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Дорожные указатели_ИЗИП" sheetId="1" r:id="rId1"/>
  </sheets>
  <definedNames>
    <definedName name="_xlnm._FilterDatabase" localSheetId="0" hidden="1">'Дорожные указатели_ИЗИП'!$A$1:$Q$2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J2" i="1" l="1"/>
  <c r="M2" i="1" l="1"/>
  <c r="L2" i="1"/>
</calcChain>
</file>

<file path=xl/sharedStrings.xml><?xml version="1.0" encoding="utf-8"?>
<sst xmlns="http://schemas.openxmlformats.org/spreadsheetml/2006/main" count="28" uniqueCount="27">
  <si>
    <t>Город</t>
  </si>
  <si>
    <t>Адрес</t>
  </si>
  <si>
    <t>Вид конструкции</t>
  </si>
  <si>
    <t>Материал</t>
  </si>
  <si>
    <t>Пленка</t>
  </si>
  <si>
    <t>Размер указателя, мм.</t>
  </si>
  <si>
    <t>Размер информационного поля заказчика, мм.</t>
  </si>
  <si>
    <t>Количество сторон</t>
  </si>
  <si>
    <t>Изготовление</t>
  </si>
  <si>
    <t>Доставка</t>
  </si>
  <si>
    <t>Установка</t>
  </si>
  <si>
    <t>Дорожный указатель (ИЗИП)</t>
  </si>
  <si>
    <t>Оцинкованная сталь</t>
  </si>
  <si>
    <t>Световозвращающая пленка, тип А, микропризматическая (белая, желтая)</t>
  </si>
  <si>
    <t>2000х1500</t>
  </si>
  <si>
    <t>2000х500</t>
  </si>
  <si>
    <t>Москва</t>
  </si>
  <si>
    <t>В черте города</t>
  </si>
  <si>
    <t>Аренда</t>
  </si>
  <si>
    <t>12 мес.</t>
  </si>
  <si>
    <t>Срок аренды</t>
  </si>
  <si>
    <t>Срок изготовления</t>
  </si>
  <si>
    <t>15 дней</t>
  </si>
  <si>
    <t>Срок установки</t>
  </si>
  <si>
    <t>Выбранное количество ИЗИП</t>
  </si>
  <si>
    <t>Предоставляется</t>
  </si>
  <si>
    <t>Разрешительная документация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</si>
</sst>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2C2D2E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C1" sqref="C1"/>
    </sheetView>
  </sheetViews>
  <sheetFormatPr defaultRowHeight="15" x14ac:dyDescent="0.25"/>
  <cols>
    <col min="1" max="1" width="16.85546875" customWidth="1"/>
    <col min="2" max="2" width="16.7109375" customWidth="1"/>
    <col min="3" max="3" width="21.42578125" customWidth="1"/>
    <col min="4" max="4" width="22.140625" customWidth="1"/>
    <col min="5" max="5" width="21.140625" customWidth="1"/>
    <col min="6" max="6" width="23.42578125" customWidth="1"/>
    <col min="7" max="7" width="22.5703125" customWidth="1"/>
    <col min="8" max="8" width="18.7109375" customWidth="1"/>
    <col min="9" max="9" width="19.28515625" customWidth="1"/>
    <col min="10" max="10" width="18.28515625" customWidth="1"/>
    <col min="11" max="11" width="17.42578125" customWidth="1"/>
    <col min="12" max="12" width="15.5703125" customWidth="1"/>
    <col min="13" max="14" width="17" customWidth="1"/>
    <col min="15" max="16" width="18.140625" customWidth="1"/>
    <col min="17" max="17" width="21" customWidth="1"/>
  </cols>
  <sheetData>
    <row r="1" spans="1:17" s="7" customFormat="1" ht="4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24</v>
      </c>
      <c r="J1" s="6" t="s">
        <v>18</v>
      </c>
      <c r="K1" s="6" t="s">
        <v>8</v>
      </c>
      <c r="L1" s="6" t="s">
        <v>9</v>
      </c>
      <c r="M1" s="6" t="s">
        <v>10</v>
      </c>
      <c r="N1" s="6" t="s">
        <v>20</v>
      </c>
      <c r="O1" s="6" t="s">
        <v>21</v>
      </c>
      <c r="P1" s="6" t="s">
        <v>23</v>
      </c>
      <c r="Q1" s="6" t="s">
        <v>26</v>
      </c>
    </row>
    <row r="2" spans="1:17" ht="51" x14ac:dyDescent="0.25">
      <c r="A2" s="1" t="s">
        <v>16</v>
      </c>
      <c r="B2" s="1" t="s">
        <v>17</v>
      </c>
      <c r="C2" s="1" t="s">
        <v>11</v>
      </c>
      <c r="D2" s="4" t="s">
        <v>12</v>
      </c>
      <c r="E2" s="5" t="s">
        <v>13</v>
      </c>
      <c r="F2" s="1" t="s">
        <v>14</v>
      </c>
      <c r="G2" s="1" t="s">
        <v>15</v>
      </c>
      <c r="H2" s="1">
        <v>1</v>
      </c>
      <c r="I2" s="1">
        <v>1</v>
      </c>
      <c r="J2" s="2">
        <f>145000*I2</f>
        <v>145000</v>
      </c>
      <c r="K2" s="3">
        <f>0*H2</f>
        <v>0</v>
      </c>
      <c r="L2" s="3">
        <f>0*I2</f>
        <v>0</v>
      </c>
      <c r="M2" s="3">
        <f>0*I2</f>
        <v>0</v>
      </c>
      <c r="N2" s="1" t="s">
        <v>19</v>
      </c>
      <c r="O2" s="1" t="s">
        <v>22</v>
      </c>
      <c r="P2" s="1" t="s">
        <v>22</v>
      </c>
      <c r="Q2" s="1" t="s">
        <v>25</v>
      </c>
    </row>
  </sheetData>
  <autoFilter ref="A1:Q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Дорожные указатели_ИЗИП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2025-11-21T21:44:20Z</dcterms:modified>
</cp:coreProperties>
</file>