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Сити-форматы" sheetId="1" r:id="rId1"/>
  </sheets>
  <definedNames>
    <definedName name="_xlnm._FilterDatabase" localSheetId="0" hidden="1">'Сити-форматы'!$A$1:$T$386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3" i="1" l="1"/>
  <c r="M384" i="1"/>
  <c r="M385" i="1"/>
  <c r="M386" i="1"/>
  <c r="M307" i="1" l="1"/>
  <c r="M308" i="1"/>
  <c r="M382" i="1" l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6" i="1" l="1"/>
  <c r="M305" i="1"/>
  <c r="M304" i="1"/>
  <c r="M206" i="1" l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183" i="1" l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181" i="1" l="1"/>
  <c r="M18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2" i="1"/>
</calcChain>
</file>

<file path=xl/sharedStrings.xml><?xml version="1.0" encoding="utf-8"?>
<sst xmlns="http://schemas.openxmlformats.org/spreadsheetml/2006/main" count="5789" uniqueCount="1535">
  <si>
    <t>Город</t>
  </si>
  <si>
    <t>Адрес</t>
  </si>
  <si>
    <t>Сторона</t>
  </si>
  <si>
    <t>Свет</t>
  </si>
  <si>
    <t>Код</t>
  </si>
  <si>
    <t>Район</t>
  </si>
  <si>
    <t>Способ показа</t>
  </si>
  <si>
    <t>Москва</t>
  </si>
  <si>
    <t>А</t>
  </si>
  <si>
    <t>Б</t>
  </si>
  <si>
    <t>1.8х1.2</t>
  </si>
  <si>
    <t>Да</t>
  </si>
  <si>
    <t>Нeт</t>
  </si>
  <si>
    <t>Статика</t>
  </si>
  <si>
    <t>MSCF07766А3</t>
  </si>
  <si>
    <t>MSCF05703А2</t>
  </si>
  <si>
    <t>ЦАО</t>
  </si>
  <si>
    <t>ЗАО</t>
  </si>
  <si>
    <t>ЮАО</t>
  </si>
  <si>
    <t>Валовая ул.  11/19, внешняя стор. Садового (роллер)</t>
  </si>
  <si>
    <t>Земляной Вал ул.  27, внешняя стор. Садового, поз.2 (роллер)</t>
  </si>
  <si>
    <t>Комсомольский пр-т   3 стр. 1 (роллер)</t>
  </si>
  <si>
    <t>Крымский Вал ул.   3, внешняя стор. Садового (м. "Октябрьская")</t>
  </si>
  <si>
    <t>Крымский Вал ул.   3, внутренняя стор. Садового</t>
  </si>
  <si>
    <t>Павелецкая пл.   1с2 (Кожевническая ул.)</t>
  </si>
  <si>
    <t>Тульская М. ул.   2/1 корп. 5</t>
  </si>
  <si>
    <t>Вид конструкции</t>
  </si>
  <si>
    <t>Сити-формат</t>
  </si>
  <si>
    <t>MSCF07750А1</t>
  </si>
  <si>
    <t>MSCF07862А3</t>
  </si>
  <si>
    <t>MSCF00094Б</t>
  </si>
  <si>
    <t>MSCF09209А</t>
  </si>
  <si>
    <t>MSCF05714А</t>
  </si>
  <si>
    <t>MSCF07609А1</t>
  </si>
  <si>
    <t>MSCF07904А</t>
  </si>
  <si>
    <t>Фото</t>
  </si>
  <si>
    <t>Период, мес.</t>
  </si>
  <si>
    <t>Аренда</t>
  </si>
  <si>
    <t>Печать</t>
  </si>
  <si>
    <t>Монтаж</t>
  </si>
  <si>
    <t>Арбат Н.  24 (к/т "КАРО 11 Октябрь"), поз. 2 (роллер)</t>
  </si>
  <si>
    <t>Дмитровка М. ул.  12с2 (роллер)</t>
  </si>
  <si>
    <t>Дорогомиловская Б. ул.   1 (ТРЦ "Европейский"), (роллер)</t>
  </si>
  <si>
    <t>Кутузовский пр-т   2/1 (гостиница "Украина", "Radisson Collection")</t>
  </si>
  <si>
    <t>Кутузовский пр-т  22-24, 200 м после Х с ул. Дорогомиловская (роллер)</t>
  </si>
  <si>
    <t>Кутузовский пр-т (Победы пл.   1А), (роллер)</t>
  </si>
  <si>
    <t>Ломоносовский пр-т  17 (Театр Армена Джигарханяна)</t>
  </si>
  <si>
    <t>Никитский б-р  10 (роллер)</t>
  </si>
  <si>
    <t>Островитянова ул.  25к1 (роллер)</t>
  </si>
  <si>
    <t>Покровский б-р 16/10 (роллер)</t>
  </si>
  <si>
    <t>Покровский б-р, X с ул. Покровка  (роллер)</t>
  </si>
  <si>
    <t>Полянка Б. ул.  25 (роллер)</t>
  </si>
  <si>
    <t>Рублевское ш. четная сторона ст. м. "Кунцевская"</t>
  </si>
  <si>
    <t>Сретенка ул.  20 (роллер)</t>
  </si>
  <si>
    <t>Тверская ул.   6 поз. 4 (роллер)</t>
  </si>
  <si>
    <t>ЮЗАО</t>
  </si>
  <si>
    <t>MSCF06119А2</t>
  </si>
  <si>
    <t>MSCF07711А4</t>
  </si>
  <si>
    <t>MSCF00036А5</t>
  </si>
  <si>
    <t>MSCF00105Б</t>
  </si>
  <si>
    <t>MSCF00101А1</t>
  </si>
  <si>
    <t>MSCF05830А4</t>
  </si>
  <si>
    <t>MSCF00753А</t>
  </si>
  <si>
    <t>MSCF07598А5</t>
  </si>
  <si>
    <t>MSCF07813А3</t>
  </si>
  <si>
    <t>MSCF03509А4</t>
  </si>
  <si>
    <t>MSCF07815А1</t>
  </si>
  <si>
    <t>MSCF07748А3</t>
  </si>
  <si>
    <t>MSCF05832Б</t>
  </si>
  <si>
    <t>MSCF01145А4</t>
  </si>
  <si>
    <t>MSCF05809А5</t>
  </si>
  <si>
    <t>Берниковская наб. (Николоямская ул. 1), (роллер)</t>
  </si>
  <si>
    <t>Земляной Вал ул.  33, внешняя стор. Садового (ТРК "Атриум"), (роллер)</t>
  </si>
  <si>
    <t>Земляной Вал ул.  76/21, внутренняя стор. Садового (Театр на Таганке), (роллер)</t>
  </si>
  <si>
    <t>Зубовский б-р   4, внутренняя стор. Садового</t>
  </si>
  <si>
    <t>Космодамианская наб.   2 (Большой Устьинский мост)</t>
  </si>
  <si>
    <t>Новинский б-р  12, 50 м после Х с ул. Новый Арбат,внутренняя сторона</t>
  </si>
  <si>
    <t>Садовая-Каретная ул., X ул. Краснопролетарская, внешняя стор. Садового (ТЦ "Эрмитаж Плаза")</t>
  </si>
  <si>
    <t>Садовая-Кудринская ул.  11-13</t>
  </si>
  <si>
    <t>MSCF05682А5</t>
  </si>
  <si>
    <t>MSCF07714А3</t>
  </si>
  <si>
    <t>MSCF05708А3</t>
  </si>
  <si>
    <t>MSCF00378Б</t>
  </si>
  <si>
    <t>MSCF07718Б</t>
  </si>
  <si>
    <t>MSCF07805Б</t>
  </si>
  <si>
    <t>MSCF07512Б</t>
  </si>
  <si>
    <t>MSCF00176Б</t>
  </si>
  <si>
    <t>Дмитровка М. ул.  18с1 (роллер)</t>
  </si>
  <si>
    <t>Комсомольский пр-т   4 (ТЦ "Акрополь"), (роллер)</t>
  </si>
  <si>
    <t>Новослободская ул.  67 (роллер)</t>
  </si>
  <si>
    <t>Новослободская ул.,  24 (роллер)</t>
  </si>
  <si>
    <t>Остоженка ул.  25 ( конец дома) (роллер)</t>
  </si>
  <si>
    <t>Садовая-Самотечная ул.  24 (роллер)</t>
  </si>
  <si>
    <t>Самотечная улица, дом  13-17 (роллер)</t>
  </si>
  <si>
    <t>Тверская-Ямская 1-я  ул.  20 (роллер)</t>
  </si>
  <si>
    <t>MSCF05696А1</t>
  </si>
  <si>
    <t>MSCF05715А1</t>
  </si>
  <si>
    <t>MSCF07743А3</t>
  </si>
  <si>
    <t>MSCF07877А5</t>
  </si>
  <si>
    <t>MSCF03730А4</t>
  </si>
  <si>
    <t>MSCF05911А4</t>
  </si>
  <si>
    <t>MSCF07574А4</t>
  </si>
  <si>
    <t>MSCF05661А2</t>
  </si>
  <si>
    <t>Ильинка ул.  21 (роллер)</t>
  </si>
  <si>
    <t>Каретный ряд ул.   3 (Сад Эрмитаж), (роллер)</t>
  </si>
  <si>
    <t>Моховая ул.  11с1 - ост. "Манежная площадь" (роллер)</t>
  </si>
  <si>
    <t>Садовая-Каретная ул.  10</t>
  </si>
  <si>
    <t>Садовая-Кудринская ул.  15 стр.7 (роллер)</t>
  </si>
  <si>
    <t>Садовая Б.  ул.   2/46 (роллер)</t>
  </si>
  <si>
    <t>Тверская ул.  11 (роллер)</t>
  </si>
  <si>
    <t>Тверская ул.  25 - ост. "Глазная Больница" (в центр) (роллер)</t>
  </si>
  <si>
    <t>Тверской б-р/ост.Никитские ворота (из центра) (роллер)</t>
  </si>
  <si>
    <t>MSCF05713А2</t>
  </si>
  <si>
    <t>MSCF03742А2</t>
  </si>
  <si>
    <t>MSCF06820Б1</t>
  </si>
  <si>
    <t>MSCF07890Б</t>
  </si>
  <si>
    <t>MSCF07406А4</t>
  </si>
  <si>
    <t>MSCF07853Б2</t>
  </si>
  <si>
    <t>MSCF07902Б5</t>
  </si>
  <si>
    <t>MSCF05563А3</t>
  </si>
  <si>
    <t>MSCF03645А4</t>
  </si>
  <si>
    <t>MSCF07853А4</t>
  </si>
  <si>
    <t>MSCF07902А5</t>
  </si>
  <si>
    <t>Тверская ул.  12 (роллер)</t>
  </si>
  <si>
    <t>MSCF07829А4</t>
  </si>
  <si>
    <t>Тверская ул.  17 поз. 2 (роллер)</t>
  </si>
  <si>
    <t>MSCF05811А4</t>
  </si>
  <si>
    <t>Тверская ул.  18-Б (роллер)</t>
  </si>
  <si>
    <t>MSCF05810А2</t>
  </si>
  <si>
    <t>Тверской б-р  12 стр. 1 (роллер)</t>
  </si>
  <si>
    <t>MSCF05815А2</t>
  </si>
  <si>
    <t>Тверской б-р (Новопушкинский сквер),100 м после Х с ул. Тверская (роллер)</t>
  </si>
  <si>
    <t>MSCF07831А3</t>
  </si>
  <si>
    <t>Красина ул. (Садовая Б. ул.   1)</t>
  </si>
  <si>
    <t>MSCF05724Б</t>
  </si>
  <si>
    <t>Тверская ул.   6 поз. 4</t>
  </si>
  <si>
    <t>MSCF05809Б</t>
  </si>
  <si>
    <t>Карта</t>
  </si>
  <si>
    <t>Петровский б-р   7/30</t>
  </si>
  <si>
    <t>Петровский б-р   7/30 (роллер)</t>
  </si>
  <si>
    <t>MSCF07883Б</t>
  </si>
  <si>
    <t>MSCF07883А1</t>
  </si>
  <si>
    <t>Петровский б-р  2</t>
  </si>
  <si>
    <t>MSCF06829А</t>
  </si>
  <si>
    <t>MSCF06829Б</t>
  </si>
  <si>
    <t>Крымский Вал ул.   3, внешняя стор. Садового (м. "Октябрьская"), (роллер)</t>
  </si>
  <si>
    <t>Крымский Вал ул.   4, внутренняя стор. Садового</t>
  </si>
  <si>
    <t>Крымский Вал ул.   8-10, внутренняя стор. Садового (парк искусств "Музеон", ЦДХ)</t>
  </si>
  <si>
    <t>Крымский Вал ул., въезд на Крымский мост, внутренняя стор. Садового (роллер)</t>
  </si>
  <si>
    <t>MSCF00094А4</t>
  </si>
  <si>
    <t>MSCF06000Б</t>
  </si>
  <si>
    <t>MSCF07503Б</t>
  </si>
  <si>
    <t>MSCF07722А3</t>
  </si>
  <si>
    <t>Лубянская пл. (Театральный пр-д 5с1, н-в) - ост. "м. "Лубянка", Центральный детский магазин"</t>
  </si>
  <si>
    <t>Неглинная ул.  20 (роллер)</t>
  </si>
  <si>
    <t>Неглинная ул.  27, 100 м до X с Рахмановским пер. (роллер)</t>
  </si>
  <si>
    <t>Петровка ул. 2 (ЦУМ. Большой театр, Малый театр), (роллер)</t>
  </si>
  <si>
    <t>Рахмановский пер. / ост. "Рахмановский пер." (роллер)</t>
  </si>
  <si>
    <t>Тверская ул.   8 - ост. "ТВЕРСКАЯ ПЛ." (из центра) (роллер)</t>
  </si>
  <si>
    <t>Тверская ул.  15 - ост. "ТВЕРСКАЯ ПЛ." (в центр) (роллер)</t>
  </si>
  <si>
    <t>Театральный пр-д   5с1 (Лубянская пл.) - ост. " м. "Лубянка" (ЦДМ) (роллер)</t>
  </si>
  <si>
    <t>MSCF06847Б2</t>
  </si>
  <si>
    <t>MSCF07873А3</t>
  </si>
  <si>
    <t>MSCF07735А5</t>
  </si>
  <si>
    <t>MSCF01301А5</t>
  </si>
  <si>
    <t>MSCF06270А3</t>
  </si>
  <si>
    <t>MSCF05570А5</t>
  </si>
  <si>
    <t>MSCF05554А3</t>
  </si>
  <si>
    <t>MSCF06272Б3</t>
  </si>
  <si>
    <t>Каретный Ряд ул.   3с2 (Сад Эрмитаж), (роллер)</t>
  </si>
  <si>
    <t>Краснопролетарская ул.  35 - ост. "м. "Новослободская", в центр</t>
  </si>
  <si>
    <t>Лесная ул. / ост. "ДК Зуева" из центра</t>
  </si>
  <si>
    <t>Оружейный пер.41(27) (роллер)</t>
  </si>
  <si>
    <t>Страстной б-р  12 стр. 1 (роллер)</t>
  </si>
  <si>
    <t>Страстной б-р  2 (кинотеатр "Россия"- Московский театр мюзикла), (роллер)</t>
  </si>
  <si>
    <t>Сущевский вал ул. / ост."Сущевский вал ул." (к Рижскому вокзалу)</t>
  </si>
  <si>
    <t>Тверская-Ямская 1-я  ул.  17 (роллер)</t>
  </si>
  <si>
    <t>Тверская-Ямская 1-я ул. 1 н-в / "метро Маяковская." (из центра) (роллер)</t>
  </si>
  <si>
    <t>Тверской Заставы пл.  7 / Площадь Тверской Заставы</t>
  </si>
  <si>
    <t>MSCF07790А1</t>
  </si>
  <si>
    <t>MSCF00574Б</t>
  </si>
  <si>
    <t>MSCF04718Б</t>
  </si>
  <si>
    <t>MSCF00159А5</t>
  </si>
  <si>
    <t>MSCF05804А2</t>
  </si>
  <si>
    <t>MSCF01300Б4</t>
  </si>
  <si>
    <t>MSCF00583А2</t>
  </si>
  <si>
    <t>MSCF07701А3</t>
  </si>
  <si>
    <t>MSCF05541А5</t>
  </si>
  <si>
    <t>MSCF07365А</t>
  </si>
  <si>
    <t>Арбат Н.  28, 70 м до съезда на Новинский б-р (роллер)</t>
  </si>
  <si>
    <t>Басманная Н. ул.  30 (роллер)</t>
  </si>
  <si>
    <t>Доброслободская ул. 2/38, X с ул. Ст. Басманная (роллер)</t>
  </si>
  <si>
    <t>Земляной Вал ул.   9, внешняя стор. Садового</t>
  </si>
  <si>
    <t>Земляной Вал ул.  48Б,  внутренняя стор. Садового (роллер)</t>
  </si>
  <si>
    <t>Золоторожский Вал ул.  42, X с ул. Сергия Радонежского (м."Римская"), (роллер)</t>
  </si>
  <si>
    <t>Зубовский б-р  27-29, внешняя стор. Садового (роллер)</t>
  </si>
  <si>
    <t>Красная Пресня ул.  22, Х с ул. М. Грузинская (роллер)</t>
  </si>
  <si>
    <t>Красная Пресня ул.  24, 100 м после Х с ул. М. Грузинская (роллер)</t>
  </si>
  <si>
    <t>Марксистская ул.   2 по Таганской ул. (роллер)</t>
  </si>
  <si>
    <t xml:space="preserve">Марксистская ул.  16, 200 м до м. "Марксисткая" </t>
  </si>
  <si>
    <t>Мира пр-т  56 конец дома (роллер)</t>
  </si>
  <si>
    <t>Новокузнецкая ул. 13 стр. 1 поз. 2 (роллер)</t>
  </si>
  <si>
    <t>Олимпийский пр-т   8 н-в (роллер)</t>
  </si>
  <si>
    <t>Олимпийский пр-т  14, X c ул. Дурова (роллер)</t>
  </si>
  <si>
    <t>Поварская ул. 20 (роллер)</t>
  </si>
  <si>
    <t>Подгорская наб.   1/15 (роллер)</t>
  </si>
  <si>
    <t>Радио ул.  22, Х Лефортовской наб. (роллер)</t>
  </si>
  <si>
    <t>Садовая-Каретная ул.   5/10с2 н-в, внешняя стор. Садового (роллер)</t>
  </si>
  <si>
    <t>Садовая-Кудринская ул.   4 (роллер)</t>
  </si>
  <si>
    <t>Садовая-Кудринская ул.  24, внутренняя стор. Садового (роллер)</t>
  </si>
  <si>
    <t>Садовая-Кудринская ул.  25, внешняя стор. Садового</t>
  </si>
  <si>
    <t>Садовая-Триумфальная ул.  18 н-в</t>
  </si>
  <si>
    <t xml:space="preserve">Садовая-Черногрязская ул.  10, внутренняя стор. Садового </t>
  </si>
  <si>
    <t>Самотечная улица  15/1, н-в, Х ул. Садовая-Самотечная (роллер)</t>
  </si>
  <si>
    <t>Сахарова Ак. ул. (ул. Маши Порываевой 34), (роллер)</t>
  </si>
  <si>
    <t>Селезневская ул.   4 н-в (роллер)</t>
  </si>
  <si>
    <t>MSCF05675А1</t>
  </si>
  <si>
    <t>MSCF07875А2</t>
  </si>
  <si>
    <t>MSCF07785А3</t>
  </si>
  <si>
    <t>MSCF07513Б</t>
  </si>
  <si>
    <t>MSCF07788А5</t>
  </si>
  <si>
    <t>MSCF07583А5</t>
  </si>
  <si>
    <t>MSCF00061А3</t>
  </si>
  <si>
    <t>MSCF05725А2</t>
  </si>
  <si>
    <t>MSCF00889А2</t>
  </si>
  <si>
    <t>MSCF07870Б1</t>
  </si>
  <si>
    <t>MSCF07593А</t>
  </si>
  <si>
    <t>MSCF07872А3</t>
  </si>
  <si>
    <t>MSCF05765А3</t>
  </si>
  <si>
    <t>MSCF07879А3</t>
  </si>
  <si>
    <t>MSCF07809А2</t>
  </si>
  <si>
    <t>MSCF05775А4</t>
  </si>
  <si>
    <t>MSCF07814А4</t>
  </si>
  <si>
    <t>MSCF07817А3</t>
  </si>
  <si>
    <t>MSCF07744А2</t>
  </si>
  <si>
    <t>MSCF05784А5</t>
  </si>
  <si>
    <t>MSCF07608А5</t>
  </si>
  <si>
    <t>MSCF07751Б</t>
  </si>
  <si>
    <t>MSCF00195Б</t>
  </si>
  <si>
    <t>MSCF07755Б</t>
  </si>
  <si>
    <t>MSCF07757А5</t>
  </si>
  <si>
    <t>MSCF07576А1</t>
  </si>
  <si>
    <t>MSCF07821А3</t>
  </si>
  <si>
    <t>Комсомольский пр-т  20, 150 м до X с 1-ой Фрунзенской ул. (роллер)</t>
  </si>
  <si>
    <t>Крымский Вал ул.   8-10, внутренняя стор. Садового (парк искусств "Музеон", ЦДХ), (роллер)</t>
  </si>
  <si>
    <t>Ленинский пр-т   3, 270 м до Х с пр-дом Апакова</t>
  </si>
  <si>
    <t>Ленинский пр-т   8</t>
  </si>
  <si>
    <t>Ленинский пр-т   8к13</t>
  </si>
  <si>
    <t>Ленинский пр-т  17 (роллер)</t>
  </si>
  <si>
    <t>Ленинский пр-т  21</t>
  </si>
  <si>
    <t>Ленинский пр-т  28</t>
  </si>
  <si>
    <t>Новинский б-р  18</t>
  </si>
  <si>
    <t>Смоленский б-р  24-26</t>
  </si>
  <si>
    <t>Фрунзенская наб.   4</t>
  </si>
  <si>
    <t>MSCF07791А4</t>
  </si>
  <si>
    <t>MSCF09209Б</t>
  </si>
  <si>
    <t>MSCF07503А5</t>
  </si>
  <si>
    <t>MSCF00113Б</t>
  </si>
  <si>
    <t>MSCF07726Б</t>
  </si>
  <si>
    <t>MSCF05740Б</t>
  </si>
  <si>
    <t>MSCF07797А2</t>
  </si>
  <si>
    <t>MSCF05743Б</t>
  </si>
  <si>
    <t>MSCF05741Б</t>
  </si>
  <si>
    <t>MSCF06828А</t>
  </si>
  <si>
    <t>MSCF05802Б</t>
  </si>
  <si>
    <t>MSCF05818Б</t>
  </si>
  <si>
    <t>Александра Солженицына ул.   5 (роллер)</t>
  </si>
  <si>
    <t>Воронцовская улица, д.20 - ост. "Поликлиника №104" (из центра)</t>
  </si>
  <si>
    <t>Гончарный пр-д  8/40</t>
  </si>
  <si>
    <t>Гончарный пр-д  8/40 (роллер)</t>
  </si>
  <si>
    <t>Земляной Вал ул.  68с1, внутренняя стор. Садового</t>
  </si>
  <si>
    <t>Земляной Вал ул.  77 - ост. "Таганская пл.", внешняя стор. Садового</t>
  </si>
  <si>
    <t>Марксистская ул.   3</t>
  </si>
  <si>
    <t>Марксистская ул.   7 - ост. "1-ый часовой завод", в центр</t>
  </si>
  <si>
    <t>Марксистская ул.  14 - ост. "Переулок Маяковского", из центра, поз. 1</t>
  </si>
  <si>
    <t>Марксистская ул.  14 - ост. "Переулок Маяковского", из центра, поз. 2</t>
  </si>
  <si>
    <t>Марксистская ул.  34к7 - ост. "1-ый часовой завод", из центра, поз.1</t>
  </si>
  <si>
    <t>Марксистская ул.  34к7 - ост. "1-ый часовой завод", из центра, поз.2</t>
  </si>
  <si>
    <t>Радищевская Н. ул. / ост. "Таганская пл." (из центра) поз. 1</t>
  </si>
  <si>
    <t>Таганская пл.  10</t>
  </si>
  <si>
    <t>Таганская пл.  86/1</t>
  </si>
  <si>
    <t>Таганская пл. ост. "м. Таганская"</t>
  </si>
  <si>
    <t>Таганская пл. островок безопасности выезд с ул. Воронцовская (роллер)</t>
  </si>
  <si>
    <t>Таганская ул.   1 стр. 1</t>
  </si>
  <si>
    <t>Таганская ул.   2 (м. "Марксистская") (роллер)</t>
  </si>
  <si>
    <t>Таганская ул.  5 н-в</t>
  </si>
  <si>
    <t>Таганская ул. 15</t>
  </si>
  <si>
    <t>Таганская ул./м. Марксистская (из центра)</t>
  </si>
  <si>
    <t>MSCF29040А1</t>
  </si>
  <si>
    <t>MSCF07578Б</t>
  </si>
  <si>
    <t>MSCF07578А3</t>
  </si>
  <si>
    <t>MSCF05702А</t>
  </si>
  <si>
    <t>MSCF05702Б</t>
  </si>
  <si>
    <t>MSCF07477А</t>
  </si>
  <si>
    <t>MSCF07730Б</t>
  </si>
  <si>
    <t>MSCF03463А</t>
  </si>
  <si>
    <t>MSCF00422Б</t>
  </si>
  <si>
    <t>MSCF03466А</t>
  </si>
  <si>
    <t>MSCF00421Б</t>
  </si>
  <si>
    <t>MSCF03464Б</t>
  </si>
  <si>
    <t>MSCF00355Б</t>
  </si>
  <si>
    <t>MSCF00246Б</t>
  </si>
  <si>
    <t>MSCF07827Б</t>
  </si>
  <si>
    <t>MSCF04114А1</t>
  </si>
  <si>
    <t>MSCF04114Б1</t>
  </si>
  <si>
    <t>MSCF07901А1</t>
  </si>
  <si>
    <t>MSCF00250Б</t>
  </si>
  <si>
    <t>MSCF07617А1</t>
  </si>
  <si>
    <t>MSCF05805Б</t>
  </si>
  <si>
    <t>MSCF05808Б</t>
  </si>
  <si>
    <t>MSCF03641Б</t>
  </si>
  <si>
    <t xml:space="preserve">Александра Солженицына ул.   5 </t>
  </si>
  <si>
    <t>MSCF07766Б</t>
  </si>
  <si>
    <t>Воронцовская ул.   4с1, 100 м до выезда на Таганскую пл.</t>
  </si>
  <si>
    <t>Гончарная ул.  26к1</t>
  </si>
  <si>
    <t>Таганская ул. 29</t>
  </si>
  <si>
    <t>Таганская ул. 34</t>
  </si>
  <si>
    <t>MSCF05219А</t>
  </si>
  <si>
    <t>MSCF05692А</t>
  </si>
  <si>
    <t>MSCF07730А</t>
  </si>
  <si>
    <t>MSCF07593Б</t>
  </si>
  <si>
    <t>MSCF05808А</t>
  </si>
  <si>
    <t>MSCF05807Б</t>
  </si>
  <si>
    <t>MSCF05806А</t>
  </si>
  <si>
    <t>Воронцовская ул.   6Ас1</t>
  </si>
  <si>
    <t>Марксистская ул.   2 по Таганской ул.</t>
  </si>
  <si>
    <t>Марксистская ул.  24</t>
  </si>
  <si>
    <t>Радищевская В. ул.  21 н-в (м. "Таганская")</t>
  </si>
  <si>
    <t>MSCF07783А3</t>
  </si>
  <si>
    <t>MSCF07870А2</t>
  </si>
  <si>
    <t>MSCF07594А3</t>
  </si>
  <si>
    <t>MSCF07818А4</t>
  </si>
  <si>
    <t>MSCF07827А3</t>
  </si>
  <si>
    <t>MSCF00250А1</t>
  </si>
  <si>
    <t>Координаты</t>
  </si>
  <si>
    <t>Новослободская ул.  45с1</t>
  </si>
  <si>
    <t>Новослободская ул.  45А</t>
  </si>
  <si>
    <t>MSCF07600А4</t>
  </si>
  <si>
    <t>MSCF07807А5</t>
  </si>
  <si>
    <t>Новослободская ул.  45 корп. В - д. 45 корп. Б</t>
  </si>
  <si>
    <t>MSCF05767Б</t>
  </si>
  <si>
    <t>Арбат Н.   6, после Х с Поварской ул.</t>
  </si>
  <si>
    <t>Арбат Н.   7</t>
  </si>
  <si>
    <t>Арбат Н.   8-10 (Московский дом книги, ресторан "Якитория")</t>
  </si>
  <si>
    <t>Арбат Н.  12-14</t>
  </si>
  <si>
    <t>Арбат Н.  12</t>
  </si>
  <si>
    <t>Арбат Н.  24 (к/т "КАРО 11 Октябрь"), поз. 3</t>
  </si>
  <si>
    <t>Арбат Н.  24 (к/т "КАРО 11 Октябрь"), поз. 4</t>
  </si>
  <si>
    <t>Арбат Н.  25, 150 м до съезда на Новинский б-р</t>
  </si>
  <si>
    <t>Арбат Н.  27, 250 м до съезда на Новинский б-р</t>
  </si>
  <si>
    <t>Арбат Н.  30-9, X с Новинским б-ром</t>
  </si>
  <si>
    <t>Арбат Н. ул.  29-31</t>
  </si>
  <si>
    <t>Тверская-Ямская 1-я  ул.   9</t>
  </si>
  <si>
    <t>Тверская-Ямская 1-я  ул.  13c1</t>
  </si>
  <si>
    <t>Тверская-Ямская 1-я  ул.  11</t>
  </si>
  <si>
    <t>МСФ-1</t>
  </si>
  <si>
    <t>МСФ-2</t>
  </si>
  <si>
    <t>МСФ-3</t>
  </si>
  <si>
    <t>МСФ-4</t>
  </si>
  <si>
    <t>МСФ-5</t>
  </si>
  <si>
    <t>МСФ-6</t>
  </si>
  <si>
    <t>МСФ-7</t>
  </si>
  <si>
    <t>МСФ-8</t>
  </si>
  <si>
    <t>МСФ-9</t>
  </si>
  <si>
    <t>МСФ-10</t>
  </si>
  <si>
    <t>МСФ-11</t>
  </si>
  <si>
    <t>МСФ-12</t>
  </si>
  <si>
    <t>МСФ-13</t>
  </si>
  <si>
    <t>МСФ-14</t>
  </si>
  <si>
    <t>МСФ-15</t>
  </si>
  <si>
    <t>МСФ-16</t>
  </si>
  <si>
    <t>МСФ-17</t>
  </si>
  <si>
    <t>МСФ-18</t>
  </si>
  <si>
    <t>МСФ-19</t>
  </si>
  <si>
    <t>МСФ-20</t>
  </si>
  <si>
    <t>МСФ-21</t>
  </si>
  <si>
    <t>МСФ-22</t>
  </si>
  <si>
    <t>МСФ-23</t>
  </si>
  <si>
    <t>МСФ-24</t>
  </si>
  <si>
    <t>МСФ-25</t>
  </si>
  <si>
    <t>МСФ-26</t>
  </si>
  <si>
    <t>МСФ-27</t>
  </si>
  <si>
    <t>МСФ-28</t>
  </si>
  <si>
    <t>МСФ-29</t>
  </si>
  <si>
    <t>МСФ-30</t>
  </si>
  <si>
    <t>МСФ-31</t>
  </si>
  <si>
    <t>МСФ-32</t>
  </si>
  <si>
    <t>МСФ-33</t>
  </si>
  <si>
    <t>МСФ-34</t>
  </si>
  <si>
    <t>МСФ-35</t>
  </si>
  <si>
    <t>МСФ-36</t>
  </si>
  <si>
    <t>МСФ-37</t>
  </si>
  <si>
    <t>МСФ-38</t>
  </si>
  <si>
    <t>МСФ-39</t>
  </si>
  <si>
    <t>МСФ-40</t>
  </si>
  <si>
    <t>МСФ-41</t>
  </si>
  <si>
    <t>МСФ-42</t>
  </si>
  <si>
    <t>МСФ-43</t>
  </si>
  <si>
    <t>МСФ-44</t>
  </si>
  <si>
    <t>МСФ-45</t>
  </si>
  <si>
    <t>МСФ-46</t>
  </si>
  <si>
    <t>МСФ-47</t>
  </si>
  <si>
    <t>МСФ-48</t>
  </si>
  <si>
    <t>МСФ-49</t>
  </si>
  <si>
    <t>МСФ-50</t>
  </si>
  <si>
    <t>МСФ-51</t>
  </si>
  <si>
    <t>МСФ-52</t>
  </si>
  <si>
    <t>МСФ-53</t>
  </si>
  <si>
    <t>МСФ-54</t>
  </si>
  <si>
    <t>МСФ-55</t>
  </si>
  <si>
    <t>МСФ-56</t>
  </si>
  <si>
    <t>МСФ-57</t>
  </si>
  <si>
    <t>МСФ-58</t>
  </si>
  <si>
    <t>МСФ-59</t>
  </si>
  <si>
    <t>МСФ-60</t>
  </si>
  <si>
    <t>МСФ-61</t>
  </si>
  <si>
    <t>МСФ-62</t>
  </si>
  <si>
    <t>МСФ-63</t>
  </si>
  <si>
    <t>МСФ-64</t>
  </si>
  <si>
    <t>МСФ-65</t>
  </si>
  <si>
    <t>МСФ-66</t>
  </si>
  <si>
    <t>МСФ-67</t>
  </si>
  <si>
    <t>МСФ-68</t>
  </si>
  <si>
    <t>МСФ-69</t>
  </si>
  <si>
    <t>МСФ-70</t>
  </si>
  <si>
    <t>МСФ-71</t>
  </si>
  <si>
    <t>МСФ-72</t>
  </si>
  <si>
    <t>МСФ-73</t>
  </si>
  <si>
    <t>МСФ-74</t>
  </si>
  <si>
    <t>МСФ-75</t>
  </si>
  <si>
    <t>МСФ-76</t>
  </si>
  <si>
    <t>МСФ-77</t>
  </si>
  <si>
    <t>МСФ-78</t>
  </si>
  <si>
    <t>МСФ-79</t>
  </si>
  <si>
    <t>МСФ-80</t>
  </si>
  <si>
    <t>МСФ-81</t>
  </si>
  <si>
    <t>МСФ-82</t>
  </si>
  <si>
    <t>МСФ-83</t>
  </si>
  <si>
    <t>МСФ-84</t>
  </si>
  <si>
    <t>МСФ-85</t>
  </si>
  <si>
    <t>МСФ-86</t>
  </si>
  <si>
    <t>МСФ-87</t>
  </si>
  <si>
    <t>МСФ-88</t>
  </si>
  <si>
    <t>МСФ-89</t>
  </si>
  <si>
    <t>МСФ-90</t>
  </si>
  <si>
    <t>МСФ-91</t>
  </si>
  <si>
    <t>МСФ-92</t>
  </si>
  <si>
    <t>МСФ-93</t>
  </si>
  <si>
    <t>МСФ-94</t>
  </si>
  <si>
    <t>МСФ-95</t>
  </si>
  <si>
    <t>МСФ-96</t>
  </si>
  <si>
    <t>МСФ-97</t>
  </si>
  <si>
    <t>МСФ-98</t>
  </si>
  <si>
    <t>МСФ-99</t>
  </si>
  <si>
    <t>МСФ-100</t>
  </si>
  <si>
    <t>МСФ-101</t>
  </si>
  <si>
    <t>МСФ-102</t>
  </si>
  <si>
    <t>МСФ-103</t>
  </si>
  <si>
    <t>МСФ-104</t>
  </si>
  <si>
    <t>МСФ-105</t>
  </si>
  <si>
    <t>МСФ-106</t>
  </si>
  <si>
    <t>МСФ-107</t>
  </si>
  <si>
    <t>МСФ-108</t>
  </si>
  <si>
    <t>МСФ-109</t>
  </si>
  <si>
    <t>МСФ-110</t>
  </si>
  <si>
    <t>МСФ-111</t>
  </si>
  <si>
    <t>МСФ-112</t>
  </si>
  <si>
    <t>МСФ-113</t>
  </si>
  <si>
    <t>МСФ-114</t>
  </si>
  <si>
    <t>МСФ-115</t>
  </si>
  <si>
    <t>МСФ-116</t>
  </si>
  <si>
    <t>МСФ-117</t>
  </si>
  <si>
    <t>МСФ-118</t>
  </si>
  <si>
    <t>МСФ-119</t>
  </si>
  <si>
    <t>МСФ-120</t>
  </si>
  <si>
    <t>МСФ-121</t>
  </si>
  <si>
    <t>МСФ-122</t>
  </si>
  <si>
    <t>МСФ-123</t>
  </si>
  <si>
    <t>МСФ-124</t>
  </si>
  <si>
    <t>МСФ-125</t>
  </si>
  <si>
    <t>МСФ-126</t>
  </si>
  <si>
    <t>МСФ-127</t>
  </si>
  <si>
    <t>МСФ-128</t>
  </si>
  <si>
    <t>МСФ-129</t>
  </si>
  <si>
    <t>МСФ-130</t>
  </si>
  <si>
    <t>МСФ-131</t>
  </si>
  <si>
    <t>МСФ-132</t>
  </si>
  <si>
    <t>МСФ-133</t>
  </si>
  <si>
    <t>МСФ-134</t>
  </si>
  <si>
    <t>МСФ-135</t>
  </si>
  <si>
    <t>МСФ-136</t>
  </si>
  <si>
    <t>МСФ-137</t>
  </si>
  <si>
    <t>МСФ-138</t>
  </si>
  <si>
    <t>МСФ-139</t>
  </si>
  <si>
    <t>МСФ-140</t>
  </si>
  <si>
    <t>МСФ-141</t>
  </si>
  <si>
    <t>МСФ-142</t>
  </si>
  <si>
    <t>МСФ-143</t>
  </si>
  <si>
    <t>МСФ-144</t>
  </si>
  <si>
    <t>МСФ-145</t>
  </si>
  <si>
    <t>МСФ-146</t>
  </si>
  <si>
    <t>МСФ-147</t>
  </si>
  <si>
    <t>МСФ-148</t>
  </si>
  <si>
    <t>МСФ-149</t>
  </si>
  <si>
    <t>МСФ-150</t>
  </si>
  <si>
    <t>МСФ-151</t>
  </si>
  <si>
    <t>МСФ-152</t>
  </si>
  <si>
    <t>МСФ-153</t>
  </si>
  <si>
    <t>МСФ-154</t>
  </si>
  <si>
    <t>МСФ-155</t>
  </si>
  <si>
    <t>МСФ-156</t>
  </si>
  <si>
    <t>МСФ-157</t>
  </si>
  <si>
    <t>МСФ-158</t>
  </si>
  <si>
    <t>МСФ-159</t>
  </si>
  <si>
    <t>МСФ-160</t>
  </si>
  <si>
    <t>МСФ-161</t>
  </si>
  <si>
    <t>МСФ-162</t>
  </si>
  <si>
    <t>МСФ-163</t>
  </si>
  <si>
    <t>МСФ-164</t>
  </si>
  <si>
    <t>МСФ-165</t>
  </si>
  <si>
    <t>МСФ-166</t>
  </si>
  <si>
    <t>МСФ-167</t>
  </si>
  <si>
    <t>МСФ-168</t>
  </si>
  <si>
    <t>МСФ-169</t>
  </si>
  <si>
    <t>МСФ-170</t>
  </si>
  <si>
    <t>МСФ-171</t>
  </si>
  <si>
    <t>МСФ-172</t>
  </si>
  <si>
    <t>МСФ-173</t>
  </si>
  <si>
    <t>МСФ-174</t>
  </si>
  <si>
    <t>МСФ-175</t>
  </si>
  <si>
    <t>МСФ-176</t>
  </si>
  <si>
    <t>МСФ-177</t>
  </si>
  <si>
    <t>MSCF05669А5</t>
  </si>
  <si>
    <t>MSCF07708А1</t>
  </si>
  <si>
    <t>MSCF05670А1</t>
  </si>
  <si>
    <t>MSCF05671А2</t>
  </si>
  <si>
    <t>MSCF07779А3</t>
  </si>
  <si>
    <t>MSCF06117А5</t>
  </si>
  <si>
    <t>MSCF07780А5</t>
  </si>
  <si>
    <t>MSCF00010Б</t>
  </si>
  <si>
    <t>MSCF05674А5</t>
  </si>
  <si>
    <t>MSCF07586А5</t>
  </si>
  <si>
    <t>MSCF07850Б</t>
  </si>
  <si>
    <t>MSCF07778Б</t>
  </si>
  <si>
    <t>MSCF05664А5</t>
  </si>
  <si>
    <t>MSCF06834А5</t>
  </si>
  <si>
    <t>55,7530343, 37,5977361</t>
  </si>
  <si>
    <t>55,7527505, 37,5974987</t>
  </si>
  <si>
    <t>55,7528532, 37,5945121</t>
  </si>
  <si>
    <t>55,7527883, 37,5925702</t>
  </si>
  <si>
    <t>55,7528225, 37,5930050</t>
  </si>
  <si>
    <t>55,7527415, 37,5868839</t>
  </si>
  <si>
    <t>55,7527641, 37,5873840</t>
  </si>
  <si>
    <t>55,7524215, 37,5803661</t>
  </si>
  <si>
    <t>55,7524200, 37,5790733</t>
  </si>
  <si>
    <t>55,7527566, 37,5819897</t>
  </si>
  <si>
    <t>55,7524393, 37,5759512</t>
  </si>
  <si>
    <t>55,7721210, 37,5921463</t>
  </si>
  <si>
    <t>55,7732737, 37,5901964</t>
  </si>
  <si>
    <t>55,7725612, 37,5914210</t>
  </si>
  <si>
    <t>55.752748, 37.587659</t>
  </si>
  <si>
    <t>55.774196, 37.588576</t>
  </si>
  <si>
    <t>55.752735, 37.585028</t>
  </si>
  <si>
    <t>МСФ-178</t>
  </si>
  <si>
    <t>МСФ-179</t>
  </si>
  <si>
    <t>MSCF06119Б</t>
  </si>
  <si>
    <t>MSCF07701Б</t>
  </si>
  <si>
    <t>55.730300, 37.631752</t>
  </si>
  <si>
    <t>55.759170, 37.657976</t>
  </si>
  <si>
    <t>55.732965, 37.592952</t>
  </si>
  <si>
    <t>55.729715, 37.611456</t>
  </si>
  <si>
    <t>55.729995, 37.610664</t>
  </si>
  <si>
    <t>55.731279, 37.640997</t>
  </si>
  <si>
    <t>55.771121, 37.640279</t>
  </si>
  <si>
    <t>55.709887, 37.619060</t>
  </si>
  <si>
    <t>55.769309, 37.605851</t>
  </si>
  <si>
    <t>55.745589, 37.564361</t>
  </si>
  <si>
    <t>55.750839, 37.566920</t>
  </si>
  <si>
    <t>55.745208, 37.547965</t>
  </si>
  <si>
    <t>55.736646, 37.520901</t>
  </si>
  <si>
    <t>55.689943, 37.541155</t>
  </si>
  <si>
    <t>55.754997, 37.600812</t>
  </si>
  <si>
    <t>55.636038, 37.514448</t>
  </si>
  <si>
    <t>55.754148, 37.647458</t>
  </si>
  <si>
    <t>55.759161, 37.646490</t>
  </si>
  <si>
    <t>55.737990, 37.618680</t>
  </si>
  <si>
    <t>55.730346, 37.446390</t>
  </si>
  <si>
    <t>55.769073, 37.632095</t>
  </si>
  <si>
    <t>55.760583, 37.610780</t>
  </si>
  <si>
    <t>55.748969, 37.648019</t>
  </si>
  <si>
    <t>55.757186, 37.657969</t>
  </si>
  <si>
    <t>55.743060, 37.654299</t>
  </si>
  <si>
    <t>55.737530, 37.589201</t>
  </si>
  <si>
    <t>55.746045, 37.638243</t>
  </si>
  <si>
    <t>55.753389, 37.583877</t>
  </si>
  <si>
    <t>55.773483, 37.609262</t>
  </si>
  <si>
    <t>55.763372, 37.587469</t>
  </si>
  <si>
    <t>55.770816, 37.605249</t>
  </si>
  <si>
    <t>55.732704, 37.592310</t>
  </si>
  <si>
    <t>55.789379, 37.591125</t>
  </si>
  <si>
    <t>55.782806, 37.598016</t>
  </si>
  <si>
    <t>55.740288, 37.597259</t>
  </si>
  <si>
    <t>55.773467, 37.620361</t>
  </si>
  <si>
    <t>55.779096, 37.617273</t>
  </si>
  <si>
    <t>55.773486, 37.590381</t>
  </si>
  <si>
    <t>55.756048, 37.628878</t>
  </si>
  <si>
    <t>55.770851, 37.610876</t>
  </si>
  <si>
    <t>55.755073, 37.612456</t>
  </si>
  <si>
    <t>55.772872, 37.608073</t>
  </si>
  <si>
    <t>55.764321, 37.588356</t>
  </si>
  <si>
    <t>55.765800, 37.590830</t>
  </si>
  <si>
    <t>55.760878, 37.609893</t>
  </si>
  <si>
    <t>55.767730, 37.599429</t>
  </si>
  <si>
    <t>55.758350, 37.598176</t>
  </si>
  <si>
    <t>55.765821, 37.590840</t>
  </si>
  <si>
    <t>55.763241, 37.607756</t>
  </si>
  <si>
    <t>55.763697, 37.606564</t>
  </si>
  <si>
    <t>55.765947, 37.603460</t>
  </si>
  <si>
    <t>55.759385, 37.600582</t>
  </si>
  <si>
    <t>55.764285, 37.604289</t>
  </si>
  <si>
    <t>55.766237, 37.589971</t>
  </si>
  <si>
    <t>55.760584, 37.610780</t>
  </si>
  <si>
    <t>55.768251, 37.613590</t>
  </si>
  <si>
    <t>55.768251, 37.613599</t>
  </si>
  <si>
    <t>55.767929, 37.614161</t>
  </si>
  <si>
    <t>55.767928, 37.614161</t>
  </si>
  <si>
    <t>55.730388, 37.611364</t>
  </si>
  <si>
    <t>55.732282, 37.604700</t>
  </si>
  <si>
    <t>55.732504, 37.604089</t>
  </si>
  <si>
    <t>55.760170, 37.626387</t>
  </si>
  <si>
    <t>55.765737, 37.620841</t>
  </si>
  <si>
    <t>55.765600, 37.620199</t>
  </si>
  <si>
    <t>55.760163, 37.619319</t>
  </si>
  <si>
    <t>55.764933, 37.617729</t>
  </si>
  <si>
    <t>55.762559, 37.608578</t>
  </si>
  <si>
    <t>55.762181, 37.608395</t>
  </si>
  <si>
    <t>55.759777, 37.625338</t>
  </si>
  <si>
    <t>55.771677, 37.610108</t>
  </si>
  <si>
    <t>55.780026, 37.605047</t>
  </si>
  <si>
    <t>55.779247, 37.589790</t>
  </si>
  <si>
    <t>55.785505, 37.594947</t>
  </si>
  <si>
    <t>55.773227, 37.606160</t>
  </si>
  <si>
    <t>55.767051, 37.611389</t>
  </si>
  <si>
    <t>55.765288, 37.606987</t>
  </si>
  <si>
    <t>55.791437, 37.591046</t>
  </si>
  <si>
    <t>55.770643, 37.595283</t>
  </si>
  <si>
    <t>55.776344, 37.583325</t>
  </si>
  <si>
    <t>55.769665, 37.667524</t>
  </si>
  <si>
    <t>55.769503, 37.669924</t>
  </si>
  <si>
    <t>55.761504, 37.657707</t>
  </si>
  <si>
    <t>55.751718, 37.655601</t>
  </si>
  <si>
    <t>55.747106, 37.680282</t>
  </si>
  <si>
    <t>55.737298, 37.588697</t>
  </si>
  <si>
    <t>55.761833, 37.570791</t>
  </si>
  <si>
    <t>55.762039, 37.569514</t>
  </si>
  <si>
    <t>55.740580, 37.657422</t>
  </si>
  <si>
    <t>55.739249, 37.658921</t>
  </si>
  <si>
    <t>55.784878, 37.635287</t>
  </si>
  <si>
    <t>55.737825, 37.630957</t>
  </si>
  <si>
    <t>55.776634, 37.619891</t>
  </si>
  <si>
    <t>55.778669, 37.622104</t>
  </si>
  <si>
    <t>55.754399, 37.594920</t>
  </si>
  <si>
    <t>55.748180, 37.644052</t>
  </si>
  <si>
    <t>55.762625, 37.683461</t>
  </si>
  <si>
    <t>55.773198, 37.608055</t>
  </si>
  <si>
    <t>55.759633, 37.585360</t>
  </si>
  <si>
    <t>55.763202, 37.588003</t>
  </si>
  <si>
    <t>55.765660, 37.590080</t>
  </si>
  <si>
    <t>55.771997, 37.602296</t>
  </si>
  <si>
    <t>55.766930, 37.651739</t>
  </si>
  <si>
    <t>55.774230, 37.619017</t>
  </si>
  <si>
    <t>55.773007, 37.647829</t>
  </si>
  <si>
    <t>55.780116, 37.604143</t>
  </si>
  <si>
    <t>55.729050, 37.584672</t>
  </si>
  <si>
    <t>55.729996, 37.610664</t>
  </si>
  <si>
    <t>55.725649, 37.607188</t>
  </si>
  <si>
    <t>55.725654, 37.606364</t>
  </si>
  <si>
    <t>55.721932, 37.600858</t>
  </si>
  <si>
    <t>55.719701, 37.598366</t>
  </si>
  <si>
    <t>55.717939, 37.595853</t>
  </si>
  <si>
    <t>55.713273, 37.588528</t>
  </si>
  <si>
    <t>55.755821, 37.584269</t>
  </si>
  <si>
    <t>55.743302, 37.584260</t>
  </si>
  <si>
    <t>55.733547, 37.596306</t>
  </si>
  <si>
    <t>55.742210, 37.656039</t>
  </si>
  <si>
    <t>55.737745, 37.657652</t>
  </si>
  <si>
    <t>55.739801, 37.650506</t>
  </si>
  <si>
    <t>55.744994, 37.654830</t>
  </si>
  <si>
    <t>55.744994, 37.654829</t>
  </si>
  <si>
    <t>55.742805, 37.655088</t>
  </si>
  <si>
    <t>55.738585, 37.660686</t>
  </si>
  <si>
    <t>55.736195, 37.664874</t>
  </si>
  <si>
    <t>55.739662, 37.658225</t>
  </si>
  <si>
    <t>55.739626, 37.658293</t>
  </si>
  <si>
    <t>55.735960, 37.664587</t>
  </si>
  <si>
    <t>55.735922, 37.664653</t>
  </si>
  <si>
    <t>55.742212, 37.652468</t>
  </si>
  <si>
    <t>55.739972, 37.653354</t>
  </si>
  <si>
    <t>55.741535, 37.653043</t>
  </si>
  <si>
    <t>55.741072, 37.652697</t>
  </si>
  <si>
    <t>55.741087, 37.654033</t>
  </si>
  <si>
    <t>55.741580, 37.656007</t>
  </si>
  <si>
    <t>55.741039, 37.657734</t>
  </si>
  <si>
    <t>55.740827, 37.658896</t>
  </si>
  <si>
    <t>55.740357, 37.661653</t>
  </si>
  <si>
    <t>55.741138, 37.657245</t>
  </si>
  <si>
    <t>55.742202, 37.656049</t>
  </si>
  <si>
    <t>55.740222, 37.655119</t>
  </si>
  <si>
    <t>55.742610, 37.649613</t>
  </si>
  <si>
    <t>55.739596, 37.667077</t>
  </si>
  <si>
    <t>55.739488, 37.665760</t>
  </si>
  <si>
    <t>55.739403, 37.655778</t>
  </si>
  <si>
    <t>55.736927, 37.662924</t>
  </si>
  <si>
    <t>55.742570, 37.653625</t>
  </si>
  <si>
    <t>55.741587, 37.656007</t>
  </si>
  <si>
    <t>55.785121, 37.595390</t>
  </si>
  <si>
    <t>55.785412, 37.595075</t>
  </si>
  <si>
    <t>Округ</t>
  </si>
  <si>
    <t>Размеры, м.</t>
  </si>
  <si>
    <t xml:space="preserve">Инв. № </t>
  </si>
  <si>
    <t>База</t>
  </si>
  <si>
    <t>Коэффициент</t>
  </si>
  <si>
    <t>1</t>
  </si>
  <si>
    <t>Воронцовская ул.   4с1, 100 м до Х с Таганской площадью, (светофор, м. "Таганская")</t>
  </si>
  <si>
    <t>Мира проспект  25с1, (м. "Проспект Мира")</t>
  </si>
  <si>
    <t>MSCF07799А</t>
  </si>
  <si>
    <t>МСФ-180</t>
  </si>
  <si>
    <t>МСФ-181</t>
  </si>
  <si>
    <t>Таганский</t>
  </si>
  <si>
    <t>Мещанский</t>
  </si>
  <si>
    <t>55.779087, 37.632540</t>
  </si>
  <si>
    <t>Валовая ул.  21к125, Х с пер. Большой Строченовский</t>
  </si>
  <si>
    <t>Зацепский Вал ул.   5, Х с ул. Кожевническая, (светофор)</t>
  </si>
  <si>
    <t>Земляной Вал ул.   9, поз. 2</t>
  </si>
  <si>
    <t>Земляной Вал ул.  30, (м. "Курская", ТЦ "Атриум")</t>
  </si>
  <si>
    <t>Красная Пресня ул.  48/2с2, (светофор, м. "Улица 1905 года")</t>
  </si>
  <si>
    <t>Краснопресненская наб.   2 напротив, поз. 1</t>
  </si>
  <si>
    <t>Малая Дмитровка ул.  15, поз. 1</t>
  </si>
  <si>
    <t>Малая Никитская ул.  24с2, 180 м до Х с ул. Садовая-Кудринская</t>
  </si>
  <si>
    <t>Никитский бульвар   8, 150 м после Х с ул. Воздвиженка</t>
  </si>
  <si>
    <t>Новая площадь  10, (м. "Лубянка")</t>
  </si>
  <si>
    <t>Новинский бульвар   8, 100 м до Х с ул. Новый Арбат</t>
  </si>
  <si>
    <t>Новый Арбат ул.  24, поз. 2</t>
  </si>
  <si>
    <t>Петровка ул.   2, (светофор, ТЦ "ЦУМ", "Большой театр")</t>
  </si>
  <si>
    <t>Садовая-Каретная ул.   8с1, (светофор)</t>
  </si>
  <si>
    <t>Садовая-Кудринская ул.  25</t>
  </si>
  <si>
    <t>Садовая-Спасская ул.   8с1</t>
  </si>
  <si>
    <t>Садовая-Черногрязская ул.  11/2</t>
  </si>
  <si>
    <t>Смоленская-Сенная площадь  30с3, (светофор)</t>
  </si>
  <si>
    <t>Смоленская ул.   3, Х с Смоленским бульваром, (светофор)</t>
  </si>
  <si>
    <t>Смоленский бульвар  11</t>
  </si>
  <si>
    <t>Старая Басманная ул.  30/1с2, (светофор)</t>
  </si>
  <si>
    <t>Страстной бульвар   2, (светофор, м. "Тверская")</t>
  </si>
  <si>
    <t>Тверская-Ямская 1-я ул.   8, (м. "Маяковская")</t>
  </si>
  <si>
    <t>Тверская ул.  19А напротив, Х с пер. Настасьинский, (м. "Тверская")</t>
  </si>
  <si>
    <t>MSCF05688А</t>
  </si>
  <si>
    <t>MSCF00856А3</t>
  </si>
  <si>
    <t>MSCF07513А2</t>
  </si>
  <si>
    <t>MSCF06843А2</t>
  </si>
  <si>
    <t>MSCF08098А3</t>
  </si>
  <si>
    <t>MSCF05730А2</t>
  </si>
  <si>
    <t>MSCF00033А1</t>
  </si>
  <si>
    <t>MSCF07874А1</t>
  </si>
  <si>
    <t>MSCF05758А1</t>
  </si>
  <si>
    <t>MSCF01298А5</t>
  </si>
  <si>
    <t>MSCF07876А5</t>
  </si>
  <si>
    <t>MSCF01301А3</t>
  </si>
  <si>
    <t>MSCF05782А1</t>
  </si>
  <si>
    <t>MSCF07751А1</t>
  </si>
  <si>
    <t>MSCF07894А1</t>
  </si>
  <si>
    <t>MSCF07899А2</t>
  </si>
  <si>
    <t>MSCF00220А3</t>
  </si>
  <si>
    <t>MSCF07824А1</t>
  </si>
  <si>
    <t>MSCF07900А4</t>
  </si>
  <si>
    <t>MSCF01300А1</t>
  </si>
  <si>
    <t>MSCF05660А1</t>
  </si>
  <si>
    <t>MSCF07926А2</t>
  </si>
  <si>
    <t>МСФ-182</t>
  </si>
  <si>
    <t>МСФ-183</t>
  </si>
  <si>
    <t>МСФ-184</t>
  </si>
  <si>
    <t>МСФ-185</t>
  </si>
  <si>
    <t>МСФ-186</t>
  </si>
  <si>
    <t>МСФ-187</t>
  </si>
  <si>
    <t>МСФ-188</t>
  </si>
  <si>
    <t>МСФ-189</t>
  </si>
  <si>
    <t>МСФ-190</t>
  </si>
  <si>
    <t>МСФ-191</t>
  </si>
  <si>
    <t>МСФ-192</t>
  </si>
  <si>
    <t>МСФ-193</t>
  </si>
  <si>
    <t>МСФ-194</t>
  </si>
  <si>
    <t>МСФ-195</t>
  </si>
  <si>
    <t>МСФ-196</t>
  </si>
  <si>
    <t>МСФ-198</t>
  </si>
  <si>
    <t>МСФ-199</t>
  </si>
  <si>
    <t>МСФ-200</t>
  </si>
  <si>
    <t>МСФ-201</t>
  </si>
  <si>
    <t>МСФ-202</t>
  </si>
  <si>
    <t>МСФ-203</t>
  </si>
  <si>
    <t>МСФ-204</t>
  </si>
  <si>
    <t>МСФ-205</t>
  </si>
  <si>
    <t>55.730137, 37.630121</t>
  </si>
  <si>
    <t>55.732425, 37.640482</t>
  </si>
  <si>
    <t>55.761504, 37.657708</t>
  </si>
  <si>
    <t>55.757614, 37.657396</t>
  </si>
  <si>
    <t>55.762875, 37.563780</t>
  </si>
  <si>
    <t>55.753658, 37.570847</t>
  </si>
  <si>
    <t>55.769761, 37.605394</t>
  </si>
  <si>
    <t>55.759108, 37.587806</t>
  </si>
  <si>
    <t>55.754403, 37.601081</t>
  </si>
  <si>
    <t>55.758127, 37.627671</t>
  </si>
  <si>
    <t>55.751597, 37.583532</t>
  </si>
  <si>
    <t>55.759974, 37.619509</t>
  </si>
  <si>
    <t>55.772702, 37.607014</t>
  </si>
  <si>
    <t>55.765660, 37.590086</t>
  </si>
  <si>
    <t>55.765974, 37.653955</t>
  </si>
  <si>
    <t>55.744935, 37.583542</t>
  </si>
  <si>
    <t>55.745321, 37.582173</t>
  </si>
  <si>
    <t>55.741151, 37.584476</t>
  </si>
  <si>
    <t>55.768654, 37.668039</t>
  </si>
  <si>
    <t>55.771668, 37.593504</t>
  </si>
  <si>
    <t>55.766185, 37.602952</t>
  </si>
  <si>
    <t>Замоскворечье</t>
  </si>
  <si>
    <t>Басманный</t>
  </si>
  <si>
    <t>Пресненский</t>
  </si>
  <si>
    <t>Тверской</t>
  </si>
  <si>
    <t>Арбат</t>
  </si>
  <si>
    <t>Хамовники</t>
  </si>
  <si>
    <t>Академика Сахарова пр-кт, дом № 11, стр. 1, 40м п/п с ул. Каланчевская</t>
  </si>
  <si>
    <t>Берниковская наб, Николоямская ул, д. 1, напротив в сквере</t>
  </si>
  <si>
    <t>Бронная Б. ул, дом № 3</t>
  </si>
  <si>
    <t>Воронцовская ул, дом № 13/14</t>
  </si>
  <si>
    <t>Гоголевский б-р, дом № 8</t>
  </si>
  <si>
    <t>Дмитровка М. ул, дом № 8</t>
  </si>
  <si>
    <t>Дорогомиловская Б. ул, между 1-2 оп., до пересечения с Украинским б-ом</t>
  </si>
  <si>
    <t>Земляной Вал ул, дом № 27</t>
  </si>
  <si>
    <t>Зубовский б-р, дом № 4</t>
  </si>
  <si>
    <t>Коровий Вал ул, дом № 7, начало дома</t>
  </si>
  <si>
    <t>Красная Пресня ул, дом № 8</t>
  </si>
  <si>
    <t>Крымский Вал ул, напротив д. 8, корп. 2, р/островок</t>
  </si>
  <si>
    <t>Краснопресненская наб, дом № 2, напротив, поз. 2</t>
  </si>
  <si>
    <t>Кутузовский пр-кт, дом № 19</t>
  </si>
  <si>
    <t>Ленинградский пр-кт, дом № 18</t>
  </si>
  <si>
    <t>Ленинский пр-кт, дом № 16</t>
  </si>
  <si>
    <t>Мира пр-кт, дом № 16</t>
  </si>
  <si>
    <t>Никитская Б. ул, дом № 33</t>
  </si>
  <si>
    <t>Новинский б-р, дом № 15</t>
  </si>
  <si>
    <t>Новокузнецкая ул, дом № 36, напротив</t>
  </si>
  <si>
    <t>Новый Арбат ул, дом № 28</t>
  </si>
  <si>
    <t>Садовая-Спасская ул, дом № 12/23, стр. 2</t>
  </si>
  <si>
    <t>Сергия Радонежского ул, дом № 15-17, стр. 2</t>
  </si>
  <si>
    <t>Серпуховская Б. ул, дом № 31, кор. 1</t>
  </si>
  <si>
    <t>Тверская ул, дом № 14</t>
  </si>
  <si>
    <t>Якиманка Б. ул, дом № 24</t>
  </si>
  <si>
    <t>Академика Сахарова пр-кт, дом № 34</t>
  </si>
  <si>
    <t>Басманная Н. ул, дом № 11</t>
  </si>
  <si>
    <t>Бахрушина ул, дом № 24, стр. 1, поз.1</t>
  </si>
  <si>
    <t>Гончарная ул, дом № 26, поз. 1</t>
  </si>
  <si>
    <t>Земляной Вал ул, дом № 7</t>
  </si>
  <si>
    <t>Кутузовский пр-кт, дом № 2, кор. 2, Победы пл.</t>
  </si>
  <si>
    <t>Ленинградский пр-кт, дом № 12, поз. 1</t>
  </si>
  <si>
    <t>Ленинский пр-кт, дом № 13, середина дома</t>
  </si>
  <si>
    <t>Мытная ул, дом № 56</t>
  </si>
  <si>
    <t>Новинский б-р, дом № 8, поз. 1</t>
  </si>
  <si>
    <t>Новослободская ул, дом № 73/68, стр. 5</t>
  </si>
  <si>
    <t>Новый Арбат ул, дом № 6, поз. 2</t>
  </si>
  <si>
    <t>Олимпийский пр-кт, дом № 8</t>
  </si>
  <si>
    <t>Остоженка ул, дом № 26</t>
  </si>
  <si>
    <t>Петровка ул, дом № 11-13</t>
  </si>
  <si>
    <t>Садовая-Кудринская ул, дом № 9, поз. 1</t>
  </si>
  <si>
    <t>Сергия Радонежского ул, дом № 2-4</t>
  </si>
  <si>
    <t>Сыромятническая Верхн. ул, дом № 2, напротив</t>
  </si>
  <si>
    <t>Тверская ул, дом № 26</t>
  </si>
  <si>
    <t>Ходынская ул, дом № 8</t>
  </si>
  <si>
    <t>Якиманка Б. ул, дом № 39, поз. 1</t>
  </si>
  <si>
    <t>Андроньевская пл, дом № 6</t>
  </si>
  <si>
    <t>Бауманская ул, дом № 46</t>
  </si>
  <si>
    <t>Гоголевский б-р, дом № 10, стр. 1</t>
  </si>
  <si>
    <t>Зацепский Вал ул, дом № 20</t>
  </si>
  <si>
    <t>Земляной Вал ул, дом № 50А, напротив</t>
  </si>
  <si>
    <t>Краснопресненская наб, дом № 2, поз.2</t>
  </si>
  <si>
    <t>Кутузовский пр-кт, дом № 35, конец дома</t>
  </si>
  <si>
    <t>Ленинградский пр-кт, дом № 32</t>
  </si>
  <si>
    <t>Ленинский пр-кт, дом № 8, кор. 11</t>
  </si>
  <si>
    <t>Люсиновская ул, дом № 55</t>
  </si>
  <si>
    <t>Мира пр-кт, дом № 61</t>
  </si>
  <si>
    <t>Неглинная ул, дом № 8</t>
  </si>
  <si>
    <t>Олимпийский пр-кт, дом № 18/1, поз. 2</t>
  </si>
  <si>
    <t>Полянка Б. ул, дом № 11/14, стр. 1, напротив</t>
  </si>
  <si>
    <t>Страстной б-р, дом № 9</t>
  </si>
  <si>
    <t>Тверская ул, дом № 25</t>
  </si>
  <si>
    <t>Тверской б-р, дом № 10, стр. 1</t>
  </si>
  <si>
    <t>Бахрушина ул, дом № 4, стр. 1</t>
  </si>
  <si>
    <t>Гончарный проезд, ул. Гончарная, д. 40</t>
  </si>
  <si>
    <t>Дмитровка М. ул, дом № 14-16</t>
  </si>
  <si>
    <t>Земляной Вал ул, дом № 39/1, стр. 1</t>
  </si>
  <si>
    <t>Каретный Ряд ул, дом № 6</t>
  </si>
  <si>
    <t>Конюшковская ул, 200 м от пересечения с ул. Заморенова</t>
  </si>
  <si>
    <t>Краснопресненская наб, парк Красная Пресня, поз. 3</t>
  </si>
  <si>
    <t>Ленинский пр-кт, дом № 8, кор. 5</t>
  </si>
  <si>
    <t>Мира пр-кт, дом № 71, середина дома</t>
  </si>
  <si>
    <t>Мясницкая ул, дом № 39, поз. 2</t>
  </si>
  <si>
    <t>Ордынка Б. ул, дом № 18а</t>
  </si>
  <si>
    <t>Остоженка ул, дом № 25</t>
  </si>
  <si>
    <t>Поварская ул, дом № 26</t>
  </si>
  <si>
    <t>Покровский б-р, дом № 11</t>
  </si>
  <si>
    <t>Садовая-Кудринская ул, дом № 9, поз. 2</t>
  </si>
  <si>
    <t>Садовая-Черногрязская ул, дом № 3А, стр. 1</t>
  </si>
  <si>
    <t>Садовническая ул, дом № 25</t>
  </si>
  <si>
    <t>Тверская-Ямская 1-я ул, дом № 11</t>
  </si>
  <si>
    <t>Академика Сахарова пр-кт, дом № 9, 100 м п/п Докучаев пер.</t>
  </si>
  <si>
    <t>Дмитровка М. ул, дом № 7</t>
  </si>
  <si>
    <t>Земляной Вал ул, дом № 33, поз. 3, конец дома</t>
  </si>
  <si>
    <t>Краснопресненская наб, дом № 12, напротив</t>
  </si>
  <si>
    <t>Ленинградский пр-кт, дом № 28</t>
  </si>
  <si>
    <t>Ленинский пр-кт, дом № 3</t>
  </si>
  <si>
    <t>Мира пр-кт, дом № 47, кор. 1</t>
  </si>
  <si>
    <t>Новинский б-р, дом № 8, стр. 2, поз. 2</t>
  </si>
  <si>
    <t>Новый Арбат ул, дом № 24</t>
  </si>
  <si>
    <t>Покровка ул, дом № 7/9</t>
  </si>
  <si>
    <t>Сергия Радонежского ул, дом № 5, стр. 1</t>
  </si>
  <si>
    <t>Сретенский б-р, дом № 5</t>
  </si>
  <si>
    <t>Тверской б-р, дом № 28</t>
  </si>
  <si>
    <t>Шаболовка ул, дом № 30</t>
  </si>
  <si>
    <t>4 178</t>
  </si>
  <si>
    <t>4 200</t>
  </si>
  <si>
    <t>4 207</t>
  </si>
  <si>
    <t>4 213</t>
  </si>
  <si>
    <t>4 221</t>
  </si>
  <si>
    <t>4 727</t>
  </si>
  <si>
    <t>4 769</t>
  </si>
  <si>
    <t>4 786</t>
  </si>
  <si>
    <t>4 855</t>
  </si>
  <si>
    <t>4 275</t>
  </si>
  <si>
    <t>4 272</t>
  </si>
  <si>
    <t>4 279</t>
  </si>
  <si>
    <t>4 282</t>
  </si>
  <si>
    <t>4 290</t>
  </si>
  <si>
    <t>4 304</t>
  </si>
  <si>
    <t>4 837</t>
  </si>
  <si>
    <t>4 327</t>
  </si>
  <si>
    <t>4 838</t>
  </si>
  <si>
    <t>4 807</t>
  </si>
  <si>
    <t>4 788</t>
  </si>
  <si>
    <t>4 367</t>
  </si>
  <si>
    <t>4 371</t>
  </si>
  <si>
    <t>4 390</t>
  </si>
  <si>
    <t>4 406</t>
  </si>
  <si>
    <t>4 177</t>
  </si>
  <si>
    <t>4 323</t>
  </si>
  <si>
    <t>4 196</t>
  </si>
  <si>
    <t>4 215</t>
  </si>
  <si>
    <t>4 242</t>
  </si>
  <si>
    <t>4 192</t>
  </si>
  <si>
    <t>4 281</t>
  </si>
  <si>
    <t>4 293</t>
  </si>
  <si>
    <t>4 315</t>
  </si>
  <si>
    <t>4 324</t>
  </si>
  <si>
    <t>4 332</t>
  </si>
  <si>
    <t>4 181</t>
  </si>
  <si>
    <t>4 333</t>
  </si>
  <si>
    <t>4 341</t>
  </si>
  <si>
    <t>4 344</t>
  </si>
  <si>
    <t>4 357</t>
  </si>
  <si>
    <t>4 365</t>
  </si>
  <si>
    <t>4 211</t>
  </si>
  <si>
    <t>4 391</t>
  </si>
  <si>
    <t>4 400</t>
  </si>
  <si>
    <t>4 407</t>
  </si>
  <si>
    <t>4 180</t>
  </si>
  <si>
    <t>4 194</t>
  </si>
  <si>
    <t>4 214</t>
  </si>
  <si>
    <t>4 231</t>
  </si>
  <si>
    <t>4 798</t>
  </si>
  <si>
    <t>4 267</t>
  </si>
  <si>
    <t>4 277</t>
  </si>
  <si>
    <t>4 284</t>
  </si>
  <si>
    <t>4 289</t>
  </si>
  <si>
    <t>4 299</t>
  </si>
  <si>
    <t>4 310</t>
  </si>
  <si>
    <t>4 318</t>
  </si>
  <si>
    <t>4 338</t>
  </si>
  <si>
    <t>4 351</t>
  </si>
  <si>
    <t>4 379</t>
  </si>
  <si>
    <t>4 392</t>
  </si>
  <si>
    <t>4 396</t>
  </si>
  <si>
    <t>4 195</t>
  </si>
  <si>
    <t>4 216</t>
  </si>
  <si>
    <t>4 222</t>
  </si>
  <si>
    <t>4 239</t>
  </si>
  <si>
    <t>4 248</t>
  </si>
  <si>
    <t>4 253</t>
  </si>
  <si>
    <t>4 268</t>
  </si>
  <si>
    <t>4 288</t>
  </si>
  <si>
    <t>4 308</t>
  </si>
  <si>
    <t>4 317</t>
  </si>
  <si>
    <t>4 204</t>
  </si>
  <si>
    <t>4 342</t>
  </si>
  <si>
    <t>4 345</t>
  </si>
  <si>
    <t>4 349</t>
  </si>
  <si>
    <t>4 358</t>
  </si>
  <si>
    <t>4 362</t>
  </si>
  <si>
    <t>4 364</t>
  </si>
  <si>
    <t>4 176</t>
  </si>
  <si>
    <t>4 179</t>
  </si>
  <si>
    <t>4 223</t>
  </si>
  <si>
    <t>4 240</t>
  </si>
  <si>
    <t>4 269</t>
  </si>
  <si>
    <t>4 283</t>
  </si>
  <si>
    <t>4 296</t>
  </si>
  <si>
    <t>4 311</t>
  </si>
  <si>
    <t>4 325</t>
  </si>
  <si>
    <t>4 187</t>
  </si>
  <si>
    <t>4 348</t>
  </si>
  <si>
    <t>4 366</t>
  </si>
  <si>
    <t>4 376</t>
  </si>
  <si>
    <t>4 397</t>
  </si>
  <si>
    <t>4 857</t>
  </si>
  <si>
    <t>МСФ-206</t>
  </si>
  <si>
    <t>МСФ-207</t>
  </si>
  <si>
    <t>МСФ-208</t>
  </si>
  <si>
    <t>МСФ-209</t>
  </si>
  <si>
    <t>МСФ-210</t>
  </si>
  <si>
    <t>МСФ-211</t>
  </si>
  <si>
    <t>МСФ-212</t>
  </si>
  <si>
    <t>МСФ-213</t>
  </si>
  <si>
    <t>МСФ-214</t>
  </si>
  <si>
    <t>МСФ-215</t>
  </si>
  <si>
    <t>МСФ-216</t>
  </si>
  <si>
    <t>МСФ-217</t>
  </si>
  <si>
    <t>МСФ-218</t>
  </si>
  <si>
    <t>МСФ-219</t>
  </si>
  <si>
    <t>МСФ-220</t>
  </si>
  <si>
    <t>МСФ-221</t>
  </si>
  <si>
    <t>МСФ-222</t>
  </si>
  <si>
    <t>МСФ-223</t>
  </si>
  <si>
    <t>МСФ-224</t>
  </si>
  <si>
    <t>МСФ-225</t>
  </si>
  <si>
    <t>МСФ-226</t>
  </si>
  <si>
    <t>МСФ-227</t>
  </si>
  <si>
    <t>МСФ-228</t>
  </si>
  <si>
    <t>МСФ-229</t>
  </si>
  <si>
    <t>МСФ-230</t>
  </si>
  <si>
    <t>МСФ-231</t>
  </si>
  <si>
    <t>МСФ-232</t>
  </si>
  <si>
    <t>МСФ-233</t>
  </si>
  <si>
    <t>МСФ-234</t>
  </si>
  <si>
    <t>МСФ-235</t>
  </si>
  <si>
    <t>МСФ-236</t>
  </si>
  <si>
    <t>МСФ-237</t>
  </si>
  <si>
    <t>МСФ-238</t>
  </si>
  <si>
    <t>МСФ-239</t>
  </si>
  <si>
    <t>МСФ-240</t>
  </si>
  <si>
    <t>МСФ-241</t>
  </si>
  <si>
    <t>МСФ-242</t>
  </si>
  <si>
    <t>МСФ-243</t>
  </si>
  <si>
    <t>МСФ-244</t>
  </si>
  <si>
    <t>МСФ-245</t>
  </si>
  <si>
    <t>МСФ-246</t>
  </si>
  <si>
    <t>МСФ-247</t>
  </si>
  <si>
    <t>МСФ-248</t>
  </si>
  <si>
    <t>МСФ-249</t>
  </si>
  <si>
    <t>МСФ-250</t>
  </si>
  <si>
    <t>МСФ-251</t>
  </si>
  <si>
    <t>МСФ-252</t>
  </si>
  <si>
    <t>МСФ-253</t>
  </si>
  <si>
    <t>МСФ-254</t>
  </si>
  <si>
    <t>МСФ-255</t>
  </si>
  <si>
    <t>МСФ-256</t>
  </si>
  <si>
    <t>МСФ-257</t>
  </si>
  <si>
    <t>МСФ-258</t>
  </si>
  <si>
    <t>МСФ-259</t>
  </si>
  <si>
    <t>МСФ-260</t>
  </si>
  <si>
    <t>МСФ-261</t>
  </si>
  <si>
    <t>МСФ-262</t>
  </si>
  <si>
    <t>МСФ-263</t>
  </si>
  <si>
    <t>МСФ-264</t>
  </si>
  <si>
    <t>МСФ-265</t>
  </si>
  <si>
    <t>МСФ-266</t>
  </si>
  <si>
    <t>МСФ-267</t>
  </si>
  <si>
    <t>МСФ-268</t>
  </si>
  <si>
    <t>МСФ-269</t>
  </si>
  <si>
    <t>МСФ-270</t>
  </si>
  <si>
    <t>МСФ-271</t>
  </si>
  <si>
    <t>МСФ-272</t>
  </si>
  <si>
    <t>МСФ-273</t>
  </si>
  <si>
    <t>МСФ-274</t>
  </si>
  <si>
    <t>МСФ-275</t>
  </si>
  <si>
    <t>МСФ-276</t>
  </si>
  <si>
    <t>МСФ-277</t>
  </si>
  <si>
    <t>МСФ-278</t>
  </si>
  <si>
    <t>МСФ-279</t>
  </si>
  <si>
    <t>МСФ-280</t>
  </si>
  <si>
    <t>МСФ-281</t>
  </si>
  <si>
    <t>МСФ-282</t>
  </si>
  <si>
    <t>МСФ-283</t>
  </si>
  <si>
    <t>МСФ-284</t>
  </si>
  <si>
    <t>МСФ-285</t>
  </si>
  <si>
    <t>МСФ-286</t>
  </si>
  <si>
    <t>МСФ-287</t>
  </si>
  <si>
    <t>МСФ-288</t>
  </si>
  <si>
    <t>МСФ-289</t>
  </si>
  <si>
    <t>МСФ-290</t>
  </si>
  <si>
    <t>МСФ-291</t>
  </si>
  <si>
    <t>МСФ-292</t>
  </si>
  <si>
    <t>МСФ-293</t>
  </si>
  <si>
    <t>МСФ-294</t>
  </si>
  <si>
    <t>МСФ-295</t>
  </si>
  <si>
    <t>МСФ-296</t>
  </si>
  <si>
    <t>МСФ-297</t>
  </si>
  <si>
    <t>МСФ-298</t>
  </si>
  <si>
    <t>МСФ-299</t>
  </si>
  <si>
    <t>МСФ-300</t>
  </si>
  <si>
    <t>МСФ-301</t>
  </si>
  <si>
    <t>МСФ-302</t>
  </si>
  <si>
    <t>МСФ-303</t>
  </si>
  <si>
    <t>да</t>
  </si>
  <si>
    <t>55.771887, 37.645450</t>
  </si>
  <si>
    <t>55.748637, 37.646128</t>
  </si>
  <si>
    <t>55.760232, 37.597201</t>
  </si>
  <si>
    <t>55.738950, 37.656563</t>
  </si>
  <si>
    <t>55.746128, 37.600446</t>
  </si>
  <si>
    <t>55.768391, 37.606139</t>
  </si>
  <si>
    <t>55.745525, 37.567333</t>
  </si>
  <si>
    <t>55.758733, 37.658006</t>
  </si>
  <si>
    <t>55.737308, 37.589733</t>
  </si>
  <si>
    <t>55.729126, 37.619420</t>
  </si>
  <si>
    <t>55.761381, 37.574000</t>
  </si>
  <si>
    <t>55.731727, 37.606596</t>
  </si>
  <si>
    <t>55.754205, 37.568409</t>
  </si>
  <si>
    <t>55.745484, 37.550502</t>
  </si>
  <si>
    <t>55.780940, 37.576901</t>
  </si>
  <si>
    <t>55.718666, 37.596021</t>
  </si>
  <si>
    <t>55.775405, 37.632518</t>
  </si>
  <si>
    <t>55.757221, 37.595897</t>
  </si>
  <si>
    <t>55.754954, 37.583314</t>
  </si>
  <si>
    <t>55.733018, 37.634607</t>
  </si>
  <si>
    <t>55.752741, 37.585444</t>
  </si>
  <si>
    <t>55.771410, 37.639415</t>
  </si>
  <si>
    <t>55.746979, 37.676815</t>
  </si>
  <si>
    <t>55.721646, 37.627871</t>
  </si>
  <si>
    <t>55.763964, 37.606845</t>
  </si>
  <si>
    <t>55.737512, 37.614472</t>
  </si>
  <si>
    <t>55.772595, 37.647211</t>
  </si>
  <si>
    <t>55.769718, 37.656794</t>
  </si>
  <si>
    <t>55.733482, 37.636446</t>
  </si>
  <si>
    <t>55.743116, 37.649177</t>
  </si>
  <si>
    <t>55.762092, 37.657579</t>
  </si>
  <si>
    <t>55.737201, 37.520383</t>
  </si>
  <si>
    <t>55.780138, 37.578624</t>
  </si>
  <si>
    <t>55.722364, 37.602351</t>
  </si>
  <si>
    <t>55.715861, 37.619683</t>
  </si>
  <si>
    <t>55.750980, 37.583425</t>
  </si>
  <si>
    <t>55.790935, 37.589503</t>
  </si>
  <si>
    <t>55.753003, 37.597161</t>
  </si>
  <si>
    <t>55.775841, 37.620278</t>
  </si>
  <si>
    <t>55.740257, 37.596864</t>
  </si>
  <si>
    <t>55.763342, 37.617379</t>
  </si>
  <si>
    <t>55.762678, 37.586912</t>
  </si>
  <si>
    <t>55.746598, 37.671881</t>
  </si>
  <si>
    <t>55.754819, 37.658798</t>
  </si>
  <si>
    <t>55.768271, 37.599263</t>
  </si>
  <si>
    <t>55.770258, 37.561182</t>
  </si>
  <si>
    <t>55.733737, 37.612958</t>
  </si>
  <si>
    <t>55.746162, 37.668624</t>
  </si>
  <si>
    <t>55.770237, 37.679043</t>
  </si>
  <si>
    <t>55.746851, 37.600083</t>
  </si>
  <si>
    <t>55.732304, 37.639459</t>
  </si>
  <si>
    <t>55.750908, 37.656228</t>
  </si>
  <si>
    <t>55.753366, 37.572399</t>
  </si>
  <si>
    <t>55.740978, 37.538666</t>
  </si>
  <si>
    <t>55.784050, 37.570177</t>
  </si>
  <si>
    <t>55.722990, 37.602482</t>
  </si>
  <si>
    <t>55.716816, 37.622469</t>
  </si>
  <si>
    <t>55.786110, 37.634714</t>
  </si>
  <si>
    <t>55.761529, 37.620365</t>
  </si>
  <si>
    <t>55.785262, 37.622558</t>
  </si>
  <si>
    <t>55.739811, 37.617037</t>
  </si>
  <si>
    <t>55.767382, 37.609336</t>
  </si>
  <si>
    <t>55.767971, 37.599157</t>
  </si>
  <si>
    <t>55.759223, 37.600442</t>
  </si>
  <si>
    <t>55.736608, 37.634303</t>
  </si>
  <si>
    <t>55.740398, 37.651413</t>
  </si>
  <si>
    <t>55.769923, 37.605631</t>
  </si>
  <si>
    <t>55.755137, 37.657440</t>
  </si>
  <si>
    <t>55.772024, 37.610216</t>
  </si>
  <si>
    <t>55.757112, 37.578070</t>
  </si>
  <si>
    <t>55.752434, 37.553654</t>
  </si>
  <si>
    <t>55.724428, 37.604579</t>
  </si>
  <si>
    <t>55.788113, 37.634514</t>
  </si>
  <si>
    <t>55.766988, 37.641055</t>
  </si>
  <si>
    <t>55.741872, 37.624928</t>
  </si>
  <si>
    <t>55.739822, 37.596642</t>
  </si>
  <si>
    <t>55.754810, 37.593478</t>
  </si>
  <si>
    <t>55.754514, 37.648417</t>
  </si>
  <si>
    <t>55.761694, 37.586153</t>
  </si>
  <si>
    <t>55.767353, 37.651961</t>
  </si>
  <si>
    <t>55.746148, 37.634625</t>
  </si>
  <si>
    <t>55.772928, 37.590805</t>
  </si>
  <si>
    <t>55.768627, 37.605838</t>
  </si>
  <si>
    <t>55.758166, 37.658021</t>
  </si>
  <si>
    <t>55.753823, 37.559368</t>
  </si>
  <si>
    <t>55.783420, 37.571538</t>
  </si>
  <si>
    <t>55.726522, 37.608512</t>
  </si>
  <si>
    <t>55.783382, 37.634217</t>
  </si>
  <si>
    <t>55.751472, 37.583520</t>
  </si>
  <si>
    <t>55.752749, 37.588048</t>
  </si>
  <si>
    <t>55.758919, 37.641945</t>
  </si>
  <si>
    <t>55.746940, 37.673306</t>
  </si>
  <si>
    <t>55.766816, 37.633312</t>
  </si>
  <si>
    <t>55.763941, 37.605075</t>
  </si>
  <si>
    <t>55.719141, 37.609017</t>
  </si>
  <si>
    <t>Якиманка</t>
  </si>
  <si>
    <t>Красносельский</t>
  </si>
  <si>
    <t>Даниловский</t>
  </si>
  <si>
    <t>Дорогомилово</t>
  </si>
  <si>
    <t>Гагаринский</t>
  </si>
  <si>
    <t>Коньково</t>
  </si>
  <si>
    <t>Кунцево </t>
  </si>
  <si>
    <t>Беговой</t>
  </si>
  <si>
    <t>Донской</t>
  </si>
  <si>
    <t>Долгоруковская ул.   4, 250 м после Х с пер. Оружейный</t>
  </si>
  <si>
    <t>Садовая-Триумфальная ул.  10/13</t>
  </si>
  <si>
    <t>Тверская ул.   6с3</t>
  </si>
  <si>
    <t>МСФ-304</t>
  </si>
  <si>
    <t>МСФ-305</t>
  </si>
  <si>
    <t>МСФ-306</t>
  </si>
  <si>
    <t>MSCF05697А5</t>
  </si>
  <si>
    <t>MSCF07754А1</t>
  </si>
  <si>
    <t>MSCF08977А3</t>
  </si>
  <si>
    <t>55.775003, 37.603881</t>
  </si>
  <si>
    <t>55.770956, 37.600073</t>
  </si>
  <si>
    <t>55.761041, 37.610383</t>
  </si>
  <si>
    <t>Академика Сахарова проспект   7, 100 м до Х с ул. Садовая-Спасская, (светофор)</t>
  </si>
  <si>
    <t>Академика Сахарова проспект   9 напротив</t>
  </si>
  <si>
    <t>Бакунинская ул.  вл24, до Х с пер. Спартаковский, (светофор)</t>
  </si>
  <si>
    <t>Банный пер.   3, до Х с проспектом Мира, (светофор)</t>
  </si>
  <si>
    <t>Большая Сухаревская площадь   1/2с1 напротив, Х с ул. Сретенка, (светофор, м. "Сухаревская")</t>
  </si>
  <si>
    <t>Гиляровского ул.  39</t>
  </si>
  <si>
    <t>Гиляровского ул.  39с2, (м. "Проспект Мира")</t>
  </si>
  <si>
    <t>Доброслободская ул.   2, Х с ул. Старая Басманная, (светофор)</t>
  </si>
  <si>
    <t>Земляной Вал ул.   6с1</t>
  </si>
  <si>
    <t>Земляной Вал ул.   9, поз. 1</t>
  </si>
  <si>
    <t>Земляной Вал ул.   9, поз. 3</t>
  </si>
  <si>
    <t>Земляной Вал ул.  14/16</t>
  </si>
  <si>
    <t>Земляной Вал ул.  18-22с1, (м. "Курская", ТЦ "Атриум")</t>
  </si>
  <si>
    <t>Земляной Вал ул.  21/2с1</t>
  </si>
  <si>
    <t>Земляной Вал ул.  25, (м. "Курская", ТЦ "Атриум")</t>
  </si>
  <si>
    <t>Земляной Вал ул.  26с1, (светофор, м. "Курская", ТЦ "Атриум")</t>
  </si>
  <si>
    <t>Земляной Вал ул.  27с1, (м. "Курская", ТЦ "Атриум"), поз. 2</t>
  </si>
  <si>
    <t>Земляной Вал ул.  34с4, (м. "Чкаловская", ТЦ "Атриум")</t>
  </si>
  <si>
    <t>Земляной Вал ул.  35с1, (м. "Чкаловская", ТЦ "Атриум")</t>
  </si>
  <si>
    <t>Краснопрудная ул.   7-9, (светофор)</t>
  </si>
  <si>
    <t>Краснопрудная ул.  16с1</t>
  </si>
  <si>
    <t>Краснопрудная ул.  18с1</t>
  </si>
  <si>
    <t>Краснопрудная ул.  22-24, (светофор)</t>
  </si>
  <si>
    <t>Маши Порываевой ул.   7с1, Х с пер. Докучаев</t>
  </si>
  <si>
    <t>Маши Порываевой ул.   7с4, после Х с ул. Каланчевская, (светофор)</t>
  </si>
  <si>
    <t>Маши Порываевой ул.  11Б</t>
  </si>
  <si>
    <t>Маши Порываевой ул.  34, (светофор)</t>
  </si>
  <si>
    <t>Мира проспект  30с1, 100 м после Х с пер. Грохольский, (светофор, м. "Проспект Мира")</t>
  </si>
  <si>
    <t>Мира проспект  51с1, до Х с пер. Капельский, (светофор)</t>
  </si>
  <si>
    <t>Мира проспект  52с2, (светофор, м. "Проспект Мира")</t>
  </si>
  <si>
    <t>Мира проспект  53с1, (светофор)</t>
  </si>
  <si>
    <t>Мира проспект  56с1, (светофор)</t>
  </si>
  <si>
    <t>Мира проспект  56с1, после Х с пер. Орлово-Давыдовский, (светофор)</t>
  </si>
  <si>
    <t>Мира проспект  69с1</t>
  </si>
  <si>
    <t>Мира проспект  70</t>
  </si>
  <si>
    <t>Мира проспект  72</t>
  </si>
  <si>
    <t>Мира проспект  73, (светофор), поз. 1</t>
  </si>
  <si>
    <t>Мира проспект  73, поз. 2</t>
  </si>
  <si>
    <t>Мира проспект  74с1, 200 м до Х с ТТК, (светофор)</t>
  </si>
  <si>
    <t>Мира проспект  79, (светофор, м. "Рижская")</t>
  </si>
  <si>
    <t>Новая Басманная ул.   4с1 напротив, Х с Красноворотским проездом, (светофор, м. "Красные Ворота")</t>
  </si>
  <si>
    <t>Новая Басманная ул.  12с2А, (светофор)</t>
  </si>
  <si>
    <t>Новая Басманная ул.  14с1</t>
  </si>
  <si>
    <t>Новая Басманная ул.  32</t>
  </si>
  <si>
    <t>Олимпийский проспект   7к1, (светофор)</t>
  </si>
  <si>
    <t>Олимпийский проспект  12 напротив, 150 м после Х с ул. Дурова</t>
  </si>
  <si>
    <t>Олимпийский проспект  12, 180 м до Х с ул. Дурова</t>
  </si>
  <si>
    <t>Олимпийский проспект  14, до Х с ул. Дурова, (светофор)</t>
  </si>
  <si>
    <t>Олимпийский проспект  18/1, (светофор)</t>
  </si>
  <si>
    <t>Олимпийский проспект  20, (светофор)</t>
  </si>
  <si>
    <t>Олимпийский проспект  28, (светофор)</t>
  </si>
  <si>
    <t>Олимпийский проспект  32 напротив, после Х с ул. Сущевский Вал</t>
  </si>
  <si>
    <t>Орликов пер.   8, (светофор)</t>
  </si>
  <si>
    <t>Покровка ул.  39</t>
  </si>
  <si>
    <t>Радио ул.  24к1, 100 м до Х с ТТК</t>
  </si>
  <si>
    <t>Садовая-Спасская ул.   1/2с7</t>
  </si>
  <si>
    <t>Садовая-Спасская ул.   3с3</t>
  </si>
  <si>
    <t>Садовая-Сухаревская ул.   8/12</t>
  </si>
  <si>
    <t>Садовая-Черногрязская ул.   3Ас2</t>
  </si>
  <si>
    <t>Садовая-Черногрязская ул.   3Б</t>
  </si>
  <si>
    <t>Садовая-Черногрязская ул.   8с3</t>
  </si>
  <si>
    <t>Садовая-Черногрязская ул.  13/3с1</t>
  </si>
  <si>
    <t>Садовая-Черногрязская ул.  16-18с1</t>
  </si>
  <si>
    <t>Старая Басманная ул.   3, (светофор)</t>
  </si>
  <si>
    <t>Старая Басманная ул.  13с1, (светофор)</t>
  </si>
  <si>
    <t>Старая Басманная ул.  20к1, (светофор)</t>
  </si>
  <si>
    <t>Старая Басманная ул.  26к4, (светофор)</t>
  </si>
  <si>
    <t>Старая Басманная ул.  28/2, (светофор)</t>
  </si>
  <si>
    <t>Щепкина ул.  31, 100 м до Х с ул. Дурова, (светофор)</t>
  </si>
  <si>
    <t>Щепкина ул.  38с1, (светофор)</t>
  </si>
  <si>
    <t>Щепкина ул.  42с4</t>
  </si>
  <si>
    <t>MSCF07706Б</t>
  </si>
  <si>
    <t>MSCF07707А2</t>
  </si>
  <si>
    <t>MSCF05676А</t>
  </si>
  <si>
    <t>MSCF07851Б</t>
  </si>
  <si>
    <t>MSCF00239А</t>
  </si>
  <si>
    <t>MSCF00477Б</t>
  </si>
  <si>
    <t>MSCF07710А</t>
  </si>
  <si>
    <t>MSCF07785А4</t>
  </si>
  <si>
    <t>MSCF05704Б</t>
  </si>
  <si>
    <t>MSCF07715Б</t>
  </si>
  <si>
    <t>MSCF07861А1</t>
  </si>
  <si>
    <t>MSCF07787А1</t>
  </si>
  <si>
    <t>MSCF03596Б</t>
  </si>
  <si>
    <t>MSCF05712Б</t>
  </si>
  <si>
    <t>MSCF07859А3</t>
  </si>
  <si>
    <t>MSCF07582Б</t>
  </si>
  <si>
    <t>MSCF05703А1</t>
  </si>
  <si>
    <t>MSCF06843А4</t>
  </si>
  <si>
    <t>MSCF07860А1</t>
  </si>
  <si>
    <t>MSCF05710Б</t>
  </si>
  <si>
    <t>MSCF07867А1</t>
  </si>
  <si>
    <t>MSCF05732Б</t>
  </si>
  <si>
    <t>MSCF07587А1</t>
  </si>
  <si>
    <t>MSCF05733Б</t>
  </si>
  <si>
    <t>MSCF05667Б</t>
  </si>
  <si>
    <t>MSCF00211Б</t>
  </si>
  <si>
    <t>MSCF07848А2</t>
  </si>
  <si>
    <t>MSCF07576А5</t>
  </si>
  <si>
    <t>MSCF07799Б</t>
  </si>
  <si>
    <t>MSCF05750А4</t>
  </si>
  <si>
    <t>MSCF07800А5</t>
  </si>
  <si>
    <t>MSCF07871А3</t>
  </si>
  <si>
    <t>MSCF07733Б</t>
  </si>
  <si>
    <t>MSCF07872А2</t>
  </si>
  <si>
    <t>MSCF05751Б</t>
  </si>
  <si>
    <t>MSCF07734Б</t>
  </si>
  <si>
    <t>MSCF07801А1</t>
  </si>
  <si>
    <t>MSCF07595Б</t>
  </si>
  <si>
    <t>MSCF07802А5</t>
  </si>
  <si>
    <t>MSCF07911А4</t>
  </si>
  <si>
    <t>MSCF05752Б</t>
  </si>
  <si>
    <t>MSCF07596А5</t>
  </si>
  <si>
    <t>MSCF06443А4</t>
  </si>
  <si>
    <t>MSCF07804Б</t>
  </si>
  <si>
    <t>MSCF05760А1</t>
  </si>
  <si>
    <t>MSCF07875А5</t>
  </si>
  <si>
    <t>MSCF07602Б</t>
  </si>
  <si>
    <t>MSCF05771Б</t>
  </si>
  <si>
    <t>MSCF07808А2</t>
  </si>
  <si>
    <t>MSCF07601А5</t>
  </si>
  <si>
    <t>MSCF05769Б</t>
  </si>
  <si>
    <t>MSCF07878Б</t>
  </si>
  <si>
    <t>MSCF05770А</t>
  </si>
  <si>
    <t>MSCF07811А5</t>
  </si>
  <si>
    <t>MSCF03649А3</t>
  </si>
  <si>
    <t>MSCF07753А2</t>
  </si>
  <si>
    <t>MSCF05785А</t>
  </si>
  <si>
    <t>MSCF07609А5</t>
  </si>
  <si>
    <t>MSCF00190Б</t>
  </si>
  <si>
    <t>MSCF05786Б</t>
  </si>
  <si>
    <t>MSCF00202Б</t>
  </si>
  <si>
    <t>MSCF07755А2</t>
  </si>
  <si>
    <t>MSCF07894Б</t>
  </si>
  <si>
    <t>MSCF05787Б</t>
  </si>
  <si>
    <t>MSCF07610А2</t>
  </si>
  <si>
    <t>MSCF07885А3</t>
  </si>
  <si>
    <t>MSCF07825А3</t>
  </si>
  <si>
    <t>MSCF05803Б</t>
  </si>
  <si>
    <t>MSCF07615А</t>
  </si>
  <si>
    <t>MSCF07616Б</t>
  </si>
  <si>
    <t>MSCF07900Б</t>
  </si>
  <si>
    <t>MSCF07772А1</t>
  </si>
  <si>
    <t>MSCF05822Б</t>
  </si>
  <si>
    <t>MSCF07621А</t>
  </si>
  <si>
    <t>МСФ-307</t>
  </si>
  <si>
    <t>МСФ-308</t>
  </si>
  <si>
    <t>МСФ-309</t>
  </si>
  <si>
    <t>МСФ-310</t>
  </si>
  <si>
    <t>МСФ-311</t>
  </si>
  <si>
    <t>МСФ-312</t>
  </si>
  <si>
    <t>МСФ-313</t>
  </si>
  <si>
    <t>МСФ-314</t>
  </si>
  <si>
    <t>МСФ-315</t>
  </si>
  <si>
    <t>МСФ-316</t>
  </si>
  <si>
    <t>МСФ-317</t>
  </si>
  <si>
    <t>МСФ-318</t>
  </si>
  <si>
    <t>МСФ-319</t>
  </si>
  <si>
    <t>МСФ-320</t>
  </si>
  <si>
    <t>МСФ-321</t>
  </si>
  <si>
    <t>МСФ-322</t>
  </si>
  <si>
    <t>МСФ-323</t>
  </si>
  <si>
    <t>МСФ-324</t>
  </si>
  <si>
    <t>МСФ-325</t>
  </si>
  <si>
    <t>МСФ-326</t>
  </si>
  <si>
    <t>МСФ-327</t>
  </si>
  <si>
    <t>МСФ-328</t>
  </si>
  <si>
    <t>МСФ-329</t>
  </si>
  <si>
    <t>МСФ-330</t>
  </si>
  <si>
    <t>МСФ-331</t>
  </si>
  <si>
    <t>МСФ-332</t>
  </si>
  <si>
    <t>МСФ-333</t>
  </si>
  <si>
    <t>МСФ-334</t>
  </si>
  <si>
    <t>МСФ-335</t>
  </si>
  <si>
    <t>МСФ-336</t>
  </si>
  <si>
    <t>МСФ-337</t>
  </si>
  <si>
    <t>МСФ-338</t>
  </si>
  <si>
    <t>МСФ-339</t>
  </si>
  <si>
    <t>МСФ-340</t>
  </si>
  <si>
    <t>МСФ-341</t>
  </si>
  <si>
    <t>МСФ-342</t>
  </si>
  <si>
    <t>МСФ-343</t>
  </si>
  <si>
    <t>МСФ-344</t>
  </si>
  <si>
    <t>МСФ-345</t>
  </si>
  <si>
    <t>МСФ-346</t>
  </si>
  <si>
    <t>МСФ-347</t>
  </si>
  <si>
    <t>МСФ-348</t>
  </si>
  <si>
    <t>МСФ-349</t>
  </si>
  <si>
    <t>МСФ-350</t>
  </si>
  <si>
    <t>МСФ-351</t>
  </si>
  <si>
    <t>МСФ-352</t>
  </si>
  <si>
    <t>МСФ-353</t>
  </si>
  <si>
    <t>МСФ-354</t>
  </si>
  <si>
    <t>МСФ-355</t>
  </si>
  <si>
    <t>МСФ-356</t>
  </si>
  <si>
    <t>МСФ-357</t>
  </si>
  <si>
    <t>МСФ-358</t>
  </si>
  <si>
    <t>МСФ-359</t>
  </si>
  <si>
    <t>МСФ-360</t>
  </si>
  <si>
    <t>МСФ-361</t>
  </si>
  <si>
    <t>МСФ-362</t>
  </si>
  <si>
    <t>МСФ-363</t>
  </si>
  <si>
    <t>МСФ-364</t>
  </si>
  <si>
    <t>МСФ-365</t>
  </si>
  <si>
    <t>МСФ-366</t>
  </si>
  <si>
    <t>МСФ-367</t>
  </si>
  <si>
    <t>МСФ-368</t>
  </si>
  <si>
    <t>МСФ-369</t>
  </si>
  <si>
    <t>МСФ-370</t>
  </si>
  <si>
    <t>МСФ-371</t>
  </si>
  <si>
    <t>МСФ-372</t>
  </si>
  <si>
    <t>МСФ-373</t>
  </si>
  <si>
    <t>МСФ-374</t>
  </si>
  <si>
    <t>МСФ-375</t>
  </si>
  <si>
    <t>МСФ-376</t>
  </si>
  <si>
    <t>МСФ-377</t>
  </si>
  <si>
    <t>МСФ-378</t>
  </si>
  <si>
    <t>МСФ-379</t>
  </si>
  <si>
    <t>МСФ-380</t>
  </si>
  <si>
    <t>МСФ-381</t>
  </si>
  <si>
    <t>МСФ-382</t>
  </si>
  <si>
    <t>55.771249, 37.644534</t>
  </si>
  <si>
    <t>55.771682, 37.645969</t>
  </si>
  <si>
    <t>55.774291, 37.682700</t>
  </si>
  <si>
    <t>55.786313, 37.636010</t>
  </si>
  <si>
    <t>55.772513, 37.632904</t>
  </si>
  <si>
    <t>55.783587, 37.632473</t>
  </si>
  <si>
    <t>55.782579, 37.631972</t>
  </si>
  <si>
    <t>55.762591, 37.656747</t>
  </si>
  <si>
    <t>55.761092, 37.657806</t>
  </si>
  <si>
    <t>55.761834, 37.657654</t>
  </si>
  <si>
    <t>55.761207, 37.657136</t>
  </si>
  <si>
    <t>55.759605, 37.657293</t>
  </si>
  <si>
    <t>55.760782, 37.657861</t>
  </si>
  <si>
    <t>55.759678, 37.657949</t>
  </si>
  <si>
    <t>55.758008, 37.657361</t>
  </si>
  <si>
    <t>55.756563, 37.657219</t>
  </si>
  <si>
    <t>55.756183, 37.657780</t>
  </si>
  <si>
    <t>55.778642, 37.663464</t>
  </si>
  <si>
    <t>55.777471, 37.662037</t>
  </si>
  <si>
    <t>55.777649, 37.662377</t>
  </si>
  <si>
    <t>55.778400, 37.664156</t>
  </si>
  <si>
    <t>55.772756, 37.646606</t>
  </si>
  <si>
    <t>55.774589, 37.650533</t>
  </si>
  <si>
    <t>55.774142, 37.648923</t>
  </si>
  <si>
    <t>55.778353, 37.632900</t>
  </si>
  <si>
    <t>55.784344, 37.634586</t>
  </si>
  <si>
    <t>55.782761, 37.634456</t>
  </si>
  <si>
    <t>55.784778, 37.634707</t>
  </si>
  <si>
    <t>55.784406, 37.635233</t>
  </si>
  <si>
    <t>55.787256, 37.634545</t>
  </si>
  <si>
    <t>55.788109, 37.635091</t>
  </si>
  <si>
    <t>55.788806, 37.635010</t>
  </si>
  <si>
    <t>55.789339, 37.634452</t>
  </si>
  <si>
    <t>55.788761, 37.634450</t>
  </si>
  <si>
    <t>55.789887, 37.634997</t>
  </si>
  <si>
    <t>55.790514, 37.634430</t>
  </si>
  <si>
    <t>55.769628, 37.653010</t>
  </si>
  <si>
    <t>55.769560, 37.657054</t>
  </si>
  <si>
    <t>55.769598, 37.658300</t>
  </si>
  <si>
    <t>55.769665, 37.667525</t>
  </si>
  <si>
    <t>55.785930, 37.622145</t>
  </si>
  <si>
    <t>55.778112, 37.621034</t>
  </si>
  <si>
    <t>55.777813, 37.621316</t>
  </si>
  <si>
    <t>55.784545, 37.623094</t>
  </si>
  <si>
    <t>55.785730, 37.622506</t>
  </si>
  <si>
    <t>55.790622, 37.622602</t>
  </si>
  <si>
    <t>55.792268, 37.622160</t>
  </si>
  <si>
    <t>55.771482, 37.649029</t>
  </si>
  <si>
    <t>55.761953, 37.651716</t>
  </si>
  <si>
    <t>55.771442, 37.640609</t>
  </si>
  <si>
    <t>55.771172, 37.641432</t>
  </si>
  <si>
    <t>55.773294, 37.626807</t>
  </si>
  <si>
    <t>55.767622, 37.651552</t>
  </si>
  <si>
    <t>55.767067, 37.652316</t>
  </si>
  <si>
    <t>55.765221, 37.655015</t>
  </si>
  <si>
    <t>55.764969, 37.654607</t>
  </si>
  <si>
    <t>55.764381, 37.656817</t>
  </si>
  <si>
    <t>55.765258, 37.659510</t>
  </si>
  <si>
    <t>55.767124, 37.665077</t>
  </si>
  <si>
    <t>55.768342, 37.666818</t>
  </si>
  <si>
    <t>55.768185, 37.667140</t>
  </si>
  <si>
    <t>55.779241, 37.628921</t>
  </si>
  <si>
    <t>55.781402, 37.629603</t>
  </si>
  <si>
    <t>55.782326, 37.629592</t>
  </si>
  <si>
    <t>Скроллер</t>
  </si>
  <si>
    <t>Ленинградский проспект  11с1</t>
  </si>
  <si>
    <t>Ленинградский проспект  23</t>
  </si>
  <si>
    <t>Ленинградский проспект  24</t>
  </si>
  <si>
    <t>Ленинградский проспект  25, 150 м после съезда с ул. Беговая</t>
  </si>
  <si>
    <t>Северный АО</t>
  </si>
  <si>
    <t>MSCF05738А4</t>
  </si>
  <si>
    <t>MSCF07589А1</t>
  </si>
  <si>
    <t>MSCF07795А2</t>
  </si>
  <si>
    <t>MSCF05737Б</t>
  </si>
  <si>
    <t>МСФ-383</t>
  </si>
  <si>
    <t>МСФ-384</t>
  </si>
  <si>
    <t>МСФ-385</t>
  </si>
  <si>
    <t>МСФ-386</t>
  </si>
  <si>
    <t>55.780795, 37.574666</t>
  </si>
  <si>
    <t>55.783362, 37.569162</t>
  </si>
  <si>
    <t>55.782598, 37.573323</t>
  </si>
  <si>
    <t>55.783910, 37.567996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</si>
</sst>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000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Normal" xfId="2"/>
    <cellStyle name="Гиперссылка" xfId="1" builtinId="8"/>
    <cellStyle name="Обычный" xfId="0" builtinId="0"/>
    <cellStyle name="Обычный_План продаж 2004_2е пг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yandex.ru/i/DQ4zROxayLNcvA" TargetMode="External"/><Relationship Id="rId671" Type="http://schemas.openxmlformats.org/officeDocument/2006/relationships/hyperlink" Target="https://yandex.ru/maps/-/CTxKZNY~" TargetMode="External"/><Relationship Id="rId769" Type="http://schemas.openxmlformats.org/officeDocument/2006/relationships/hyperlink" Target="https://disk.yandex.ru/i/dinNxD-ZEnKmyw" TargetMode="External"/><Relationship Id="rId21" Type="http://schemas.openxmlformats.org/officeDocument/2006/relationships/hyperlink" Target="https://disk.yandex.ru/i/SFaRqkzI8UXsGg" TargetMode="External"/><Relationship Id="rId63" Type="http://schemas.openxmlformats.org/officeDocument/2006/relationships/hyperlink" Target="https://disk.yandex.ru/i/GymcDqHd5l-kBQ" TargetMode="External"/><Relationship Id="rId159" Type="http://schemas.openxmlformats.org/officeDocument/2006/relationships/hyperlink" Target="https://disk.yandex.ru/i/sX5oxCHb-x5s5g" TargetMode="External"/><Relationship Id="rId324" Type="http://schemas.openxmlformats.org/officeDocument/2006/relationships/hyperlink" Target="https://yandex.ru/maps/-/CLc56Elb" TargetMode="External"/><Relationship Id="rId366" Type="http://schemas.openxmlformats.org/officeDocument/2006/relationships/hyperlink" Target="https://yandex.ru/maps/-/CPeLm4if" TargetMode="External"/><Relationship Id="rId531" Type="http://schemas.openxmlformats.org/officeDocument/2006/relationships/hyperlink" Target="https://disk.yandex.ru/i/tX9hh3s2Kpxdlg" TargetMode="External"/><Relationship Id="rId573" Type="http://schemas.openxmlformats.org/officeDocument/2006/relationships/hyperlink" Target="https://disk.yandex.ru/i/KtyKm42NPWmgYg" TargetMode="External"/><Relationship Id="rId629" Type="http://schemas.openxmlformats.org/officeDocument/2006/relationships/hyperlink" Target="https://yandex.ru/maps/-/CTxKFPpp" TargetMode="External"/><Relationship Id="rId170" Type="http://schemas.openxmlformats.org/officeDocument/2006/relationships/hyperlink" Target="https://disk.yandex.com.am/i/vX0J1Cvd4qLx7w" TargetMode="External"/><Relationship Id="rId226" Type="http://schemas.openxmlformats.org/officeDocument/2006/relationships/hyperlink" Target="https://yandex.ru/maps/-/CLc5rRi~" TargetMode="External"/><Relationship Id="rId433" Type="http://schemas.openxmlformats.org/officeDocument/2006/relationships/hyperlink" Target="https://yandex.ru/maps/-/CPgluKYt" TargetMode="External"/><Relationship Id="rId268" Type="http://schemas.openxmlformats.org/officeDocument/2006/relationships/hyperlink" Target="https://yandex.ru/maps/-/CLc5zGPK" TargetMode="External"/><Relationship Id="rId475" Type="http://schemas.openxmlformats.org/officeDocument/2006/relationships/hyperlink" Target="https://yandex.ru/maps/-/CPglRG65" TargetMode="External"/><Relationship Id="rId640" Type="http://schemas.openxmlformats.org/officeDocument/2006/relationships/hyperlink" Target="https://yandex.ru/maps/-/CTxKJ--2" TargetMode="External"/><Relationship Id="rId682" Type="http://schemas.openxmlformats.org/officeDocument/2006/relationships/hyperlink" Target="https://yandex.ru/maps/-/CTxKbJ6T" TargetMode="External"/><Relationship Id="rId738" Type="http://schemas.openxmlformats.org/officeDocument/2006/relationships/hyperlink" Target="https://disk.yandex.ru/i/u0j2zH8C9o1tUg" TargetMode="External"/><Relationship Id="rId32" Type="http://schemas.openxmlformats.org/officeDocument/2006/relationships/hyperlink" Target="https://disk.yandex.ru/i/ijH_iz65gvl0uA" TargetMode="External"/><Relationship Id="rId74" Type="http://schemas.openxmlformats.org/officeDocument/2006/relationships/hyperlink" Target="https://disk.yandex.ru/i/8purI_5hyo2Wqg" TargetMode="External"/><Relationship Id="rId128" Type="http://schemas.openxmlformats.org/officeDocument/2006/relationships/hyperlink" Target="https://disk.yandex.ru/i/o1UZN_7uOz0PwA" TargetMode="External"/><Relationship Id="rId335" Type="http://schemas.openxmlformats.org/officeDocument/2006/relationships/hyperlink" Target="https://yandex.ru/maps/-/CLc56DNe" TargetMode="External"/><Relationship Id="rId377" Type="http://schemas.openxmlformats.org/officeDocument/2006/relationships/hyperlink" Target="https://yandex.ru/maps/-/CPeLmV5l" TargetMode="External"/><Relationship Id="rId500" Type="http://schemas.openxmlformats.org/officeDocument/2006/relationships/hyperlink" Target="https://yandex.ru/maps/-/CPgl6NIW" TargetMode="External"/><Relationship Id="rId542" Type="http://schemas.openxmlformats.org/officeDocument/2006/relationships/hyperlink" Target="https://disk.yandex.ru/i/qd_tlWjZMr--Zg" TargetMode="External"/><Relationship Id="rId584" Type="http://schemas.openxmlformats.org/officeDocument/2006/relationships/hyperlink" Target="https://disk.yandex.ru/i/SRNTugzBLTKc5g" TargetMode="External"/><Relationship Id="rId5" Type="http://schemas.openxmlformats.org/officeDocument/2006/relationships/hyperlink" Target="https://disk.yandex.ru/i/CF36X9IlQcxZng" TargetMode="External"/><Relationship Id="rId181" Type="http://schemas.openxmlformats.org/officeDocument/2006/relationships/hyperlink" Target="https://yandex.ru/maps/-/CLc5fYMk" TargetMode="External"/><Relationship Id="rId237" Type="http://schemas.openxmlformats.org/officeDocument/2006/relationships/hyperlink" Target="https://yandex.ru/maps/-/CLc5r2NR" TargetMode="External"/><Relationship Id="rId402" Type="http://schemas.openxmlformats.org/officeDocument/2006/relationships/hyperlink" Target="https://disk.yandex.ru/i/v-iwGmFH8UhO9w" TargetMode="External"/><Relationship Id="rId279" Type="http://schemas.openxmlformats.org/officeDocument/2006/relationships/hyperlink" Target="https://yandex.ru/maps/-/CLc57Y6D" TargetMode="External"/><Relationship Id="rId444" Type="http://schemas.openxmlformats.org/officeDocument/2006/relationships/hyperlink" Target="https://yandex.ru/maps/-/CPglySl0" TargetMode="External"/><Relationship Id="rId486" Type="http://schemas.openxmlformats.org/officeDocument/2006/relationships/hyperlink" Target="https://yandex.ru/maps/-/CPglVD6y" TargetMode="External"/><Relationship Id="rId651" Type="http://schemas.openxmlformats.org/officeDocument/2006/relationships/hyperlink" Target="https://yandex.ru/maps/-/CTxKRU~K" TargetMode="External"/><Relationship Id="rId693" Type="http://schemas.openxmlformats.org/officeDocument/2006/relationships/hyperlink" Target="https://disk.yandex.ru/i/7hBSAJw9iSLD8Q" TargetMode="External"/><Relationship Id="rId707" Type="http://schemas.openxmlformats.org/officeDocument/2006/relationships/hyperlink" Target="https://disk.yandex.ru/i/VZBCNS4V-Kfwaw" TargetMode="External"/><Relationship Id="rId749" Type="http://schemas.openxmlformats.org/officeDocument/2006/relationships/hyperlink" Target="https://disk.yandex.ru/i/equyw3soTEEIvQ" TargetMode="External"/><Relationship Id="rId43" Type="http://schemas.openxmlformats.org/officeDocument/2006/relationships/hyperlink" Target="https://disk.yandex.ru/i/lBR3Hah9m4Vmjg" TargetMode="External"/><Relationship Id="rId139" Type="http://schemas.openxmlformats.org/officeDocument/2006/relationships/hyperlink" Target="https://disk.yandex.ru/i/dxcNRlsBeEmALw" TargetMode="External"/><Relationship Id="rId290" Type="http://schemas.openxmlformats.org/officeDocument/2006/relationships/hyperlink" Target="https://yandex.ru/maps/-/CHUCzOL5" TargetMode="External"/><Relationship Id="rId304" Type="http://schemas.openxmlformats.org/officeDocument/2006/relationships/hyperlink" Target="https://yandex.ru/maps/-/CHD-uC0D" TargetMode="External"/><Relationship Id="rId346" Type="http://schemas.openxmlformats.org/officeDocument/2006/relationships/hyperlink" Target="https://yandex.ru/maps/-/CLc5bCzp" TargetMode="External"/><Relationship Id="rId388" Type="http://schemas.openxmlformats.org/officeDocument/2006/relationships/hyperlink" Target="https://disk.yandex.ru/i/N3csj3RywwUeUw" TargetMode="External"/><Relationship Id="rId511" Type="http://schemas.openxmlformats.org/officeDocument/2006/relationships/hyperlink" Target="https://disk.yandex.ru/i/sh-MaKGuGRZdTw" TargetMode="External"/><Relationship Id="rId553" Type="http://schemas.openxmlformats.org/officeDocument/2006/relationships/hyperlink" Target="https://disk.yandex.ru/i/cnZZMceoi2Xorw" TargetMode="External"/><Relationship Id="rId609" Type="http://schemas.openxmlformats.org/officeDocument/2006/relationships/hyperlink" Target="https://disk.yandex.ru/i/PNkkrtE9JxOrRQ" TargetMode="External"/><Relationship Id="rId760" Type="http://schemas.openxmlformats.org/officeDocument/2006/relationships/hyperlink" Target="https://disk.yandex.ru/i/RAKCkTixa5dpig" TargetMode="External"/><Relationship Id="rId85" Type="http://schemas.openxmlformats.org/officeDocument/2006/relationships/hyperlink" Target="https://disk.yandex.ru/i/gON8dtd2ArT3Qw" TargetMode="External"/><Relationship Id="rId150" Type="http://schemas.openxmlformats.org/officeDocument/2006/relationships/hyperlink" Target="https://disk.yandex.ru/i/IZT-iEvamhYKSg" TargetMode="External"/><Relationship Id="rId192" Type="http://schemas.openxmlformats.org/officeDocument/2006/relationships/hyperlink" Target="https://yandex.ru/maps/-/CLc5fL8V" TargetMode="External"/><Relationship Id="rId206" Type="http://schemas.openxmlformats.org/officeDocument/2006/relationships/hyperlink" Target="https://yandex.ru/maps/-/CLc56050" TargetMode="External"/><Relationship Id="rId413" Type="http://schemas.openxmlformats.org/officeDocument/2006/relationships/hyperlink" Target="https://yandex.ru/maps/-/CPglmKMG" TargetMode="External"/><Relationship Id="rId595" Type="http://schemas.openxmlformats.org/officeDocument/2006/relationships/hyperlink" Target="https://disk.yandex.ru/i/Q48_7dN61J0Itw" TargetMode="External"/><Relationship Id="rId248" Type="http://schemas.openxmlformats.org/officeDocument/2006/relationships/hyperlink" Target="https://yandex.ru/maps/-/CLc5vGY~" TargetMode="External"/><Relationship Id="rId455" Type="http://schemas.openxmlformats.org/officeDocument/2006/relationships/hyperlink" Target="https://yandex.ru/maps/-/CPgl5H1O" TargetMode="External"/><Relationship Id="rId497" Type="http://schemas.openxmlformats.org/officeDocument/2006/relationships/hyperlink" Target="https://yandex.ru/maps/-/CPgl6AIZ" TargetMode="External"/><Relationship Id="rId620" Type="http://schemas.openxmlformats.org/officeDocument/2006/relationships/hyperlink" Target="https://yandex.ru/maps/-/CTxKBX70" TargetMode="External"/><Relationship Id="rId662" Type="http://schemas.openxmlformats.org/officeDocument/2006/relationships/hyperlink" Target="https://yandex.ru/maps/-/CTxKVFIH" TargetMode="External"/><Relationship Id="rId718" Type="http://schemas.openxmlformats.org/officeDocument/2006/relationships/hyperlink" Target="https://disk.yandex.ru/i/bZZnD2robJn1Ig" TargetMode="External"/><Relationship Id="rId12" Type="http://schemas.openxmlformats.org/officeDocument/2006/relationships/hyperlink" Target="https://disk.yandex.ru/i/Up3HUif4O1O_fg" TargetMode="External"/><Relationship Id="rId108" Type="http://schemas.openxmlformats.org/officeDocument/2006/relationships/hyperlink" Target="https://disk.yandex.ru/i/rJ8GSBxVeI4g9Q" TargetMode="External"/><Relationship Id="rId315" Type="http://schemas.openxmlformats.org/officeDocument/2006/relationships/hyperlink" Target="https://yandex.ru/maps/-/CLc5ZZpZ" TargetMode="External"/><Relationship Id="rId357" Type="http://schemas.openxmlformats.org/officeDocument/2006/relationships/hyperlink" Target="https://yandex.ru/maps/-/CLc5fQoI" TargetMode="External"/><Relationship Id="rId522" Type="http://schemas.openxmlformats.org/officeDocument/2006/relationships/hyperlink" Target="https://disk.yandex.ru/i/IMJSppbAJINtrQ" TargetMode="External"/><Relationship Id="rId54" Type="http://schemas.openxmlformats.org/officeDocument/2006/relationships/hyperlink" Target="https://disk.yandex.ru/i/zmWnXX3foE1-ng" TargetMode="External"/><Relationship Id="rId96" Type="http://schemas.openxmlformats.org/officeDocument/2006/relationships/hyperlink" Target="https://disk.yandex.ru/i/jx5yZrTBoFQCow" TargetMode="External"/><Relationship Id="rId161" Type="http://schemas.openxmlformats.org/officeDocument/2006/relationships/hyperlink" Target="https://disk.yandex.ru/i/mnTMKOjjbQnAYw" TargetMode="External"/><Relationship Id="rId217" Type="http://schemas.openxmlformats.org/officeDocument/2006/relationships/hyperlink" Target="https://yandex.ru/maps/-/CLc5nTLO" TargetMode="External"/><Relationship Id="rId399" Type="http://schemas.openxmlformats.org/officeDocument/2006/relationships/hyperlink" Target="https://disk.yandex.ru/i/bt7FasFb3rsDmg" TargetMode="External"/><Relationship Id="rId564" Type="http://schemas.openxmlformats.org/officeDocument/2006/relationships/hyperlink" Target="https://disk.yandex.ru/i/y6V4u19gXZETzA" TargetMode="External"/><Relationship Id="rId771" Type="http://schemas.openxmlformats.org/officeDocument/2006/relationships/printerSettings" Target="../printerSettings/printerSettings1.bin"/><Relationship Id="rId259" Type="http://schemas.openxmlformats.org/officeDocument/2006/relationships/hyperlink" Target="https://yandex.ru/maps/-/CLc5zM9-" TargetMode="External"/><Relationship Id="rId424" Type="http://schemas.openxmlformats.org/officeDocument/2006/relationships/hyperlink" Target="https://yandex.ru/maps/-/CPglqWnp" TargetMode="External"/><Relationship Id="rId466" Type="http://schemas.openxmlformats.org/officeDocument/2006/relationships/hyperlink" Target="https://yandex.ru/maps/-/CPglBPlr" TargetMode="External"/><Relationship Id="rId631" Type="http://schemas.openxmlformats.org/officeDocument/2006/relationships/hyperlink" Target="https://yandex.ru/maps/-/CTxKJI5e" TargetMode="External"/><Relationship Id="rId673" Type="http://schemas.openxmlformats.org/officeDocument/2006/relationships/hyperlink" Target="https://yandex.ru/maps/-/CTxKZG71" TargetMode="External"/><Relationship Id="rId729" Type="http://schemas.openxmlformats.org/officeDocument/2006/relationships/hyperlink" Target="https://disk.yandex.ru/i/REGzl7VkDZ6HmA" TargetMode="External"/><Relationship Id="rId23" Type="http://schemas.openxmlformats.org/officeDocument/2006/relationships/hyperlink" Target="https://disk.yandex.ru/i/i0e5ykSNVTlB5g" TargetMode="External"/><Relationship Id="rId119" Type="http://schemas.openxmlformats.org/officeDocument/2006/relationships/hyperlink" Target="https://disk.yandex.ru/i/XWYZF0PFitRhDQ" TargetMode="External"/><Relationship Id="rId270" Type="http://schemas.openxmlformats.org/officeDocument/2006/relationships/hyperlink" Target="https://yandex.ru/maps/-/CLc5zS8R" TargetMode="External"/><Relationship Id="rId326" Type="http://schemas.openxmlformats.org/officeDocument/2006/relationships/hyperlink" Target="https://yandex.ru/maps/-/CLc56Ulo" TargetMode="External"/><Relationship Id="rId533" Type="http://schemas.openxmlformats.org/officeDocument/2006/relationships/hyperlink" Target="https://disk.yandex.ru/i/QB4fFvNZRHopjw" TargetMode="External"/><Relationship Id="rId65" Type="http://schemas.openxmlformats.org/officeDocument/2006/relationships/hyperlink" Target="https://disk.yandex.ru/i/2EguaQf2bsh7Ag" TargetMode="External"/><Relationship Id="rId130" Type="http://schemas.openxmlformats.org/officeDocument/2006/relationships/hyperlink" Target="https://disk.yandex.ru/i/xdKX6GKuQ_NCSQ" TargetMode="External"/><Relationship Id="rId368" Type="http://schemas.openxmlformats.org/officeDocument/2006/relationships/hyperlink" Target="https://yandex.ru/maps/-/CPeLmBIh" TargetMode="External"/><Relationship Id="rId575" Type="http://schemas.openxmlformats.org/officeDocument/2006/relationships/hyperlink" Target="https://disk.yandex.ru/i/fbPtd1eY76AzVQ" TargetMode="External"/><Relationship Id="rId740" Type="http://schemas.openxmlformats.org/officeDocument/2006/relationships/hyperlink" Target="https://disk.yandex.ru/i/5_FafVgwRB2sng" TargetMode="External"/><Relationship Id="rId172" Type="http://schemas.openxmlformats.org/officeDocument/2006/relationships/hyperlink" Target="https://disk.yandex.com.am/i/WUs9VIlG_99H7w" TargetMode="External"/><Relationship Id="rId228" Type="http://schemas.openxmlformats.org/officeDocument/2006/relationships/hyperlink" Target="https://yandex.ru/maps/-/CLc5rZlD" TargetMode="External"/><Relationship Id="rId435" Type="http://schemas.openxmlformats.org/officeDocument/2006/relationships/hyperlink" Target="https://yandex.ru/maps/-/CPglu86i" TargetMode="External"/><Relationship Id="rId477" Type="http://schemas.openxmlformats.org/officeDocument/2006/relationships/hyperlink" Target="https://yandex.ru/maps/-/CPglRDLU" TargetMode="External"/><Relationship Id="rId600" Type="http://schemas.openxmlformats.org/officeDocument/2006/relationships/hyperlink" Target="https://disk.yandex.ru/i/RR8LQOaHhF0Vdw" TargetMode="External"/><Relationship Id="rId642" Type="http://schemas.openxmlformats.org/officeDocument/2006/relationships/hyperlink" Target="https://yandex.ru/maps/-/CTxKN4lb" TargetMode="External"/><Relationship Id="rId684" Type="http://schemas.openxmlformats.org/officeDocument/2006/relationships/hyperlink" Target="https://yandex.ru/maps/-/CTxKbCm6" TargetMode="External"/><Relationship Id="rId281" Type="http://schemas.openxmlformats.org/officeDocument/2006/relationships/hyperlink" Target="https://yandex.ru/maps/-/CHUCVLIq" TargetMode="External"/><Relationship Id="rId337" Type="http://schemas.openxmlformats.org/officeDocument/2006/relationships/hyperlink" Target="https://yandex.ru/maps/-/CLc5628m" TargetMode="External"/><Relationship Id="rId502" Type="http://schemas.openxmlformats.org/officeDocument/2006/relationships/hyperlink" Target="https://yandex.ru/maps/-/CPgl6Kyc" TargetMode="External"/><Relationship Id="rId34" Type="http://schemas.openxmlformats.org/officeDocument/2006/relationships/hyperlink" Target="https://disk.yandex.ru/i/O5A6Dz8mTO5gWQ" TargetMode="External"/><Relationship Id="rId76" Type="http://schemas.openxmlformats.org/officeDocument/2006/relationships/hyperlink" Target="https://disk.yandex.ru/i/vedCDogsiHcmlQ" TargetMode="External"/><Relationship Id="rId141" Type="http://schemas.openxmlformats.org/officeDocument/2006/relationships/hyperlink" Target="https://disk.yandex.ru/i/T6sz1MhwSeQ4QQ" TargetMode="External"/><Relationship Id="rId379" Type="http://schemas.openxmlformats.org/officeDocument/2006/relationships/hyperlink" Target="https://yandex.ru/maps/-/CPeLmZnc" TargetMode="External"/><Relationship Id="rId544" Type="http://schemas.openxmlformats.org/officeDocument/2006/relationships/hyperlink" Target="https://disk.yandex.ru/i/3sDqorPxjqirnw" TargetMode="External"/><Relationship Id="rId586" Type="http://schemas.openxmlformats.org/officeDocument/2006/relationships/hyperlink" Target="https://disk.yandex.ru/i/ZfdB9WTHa2CULA" TargetMode="External"/><Relationship Id="rId751" Type="http://schemas.openxmlformats.org/officeDocument/2006/relationships/hyperlink" Target="https://disk.yandex.ru/i/Hnru2XGXI-bXCQ" TargetMode="External"/><Relationship Id="rId7" Type="http://schemas.openxmlformats.org/officeDocument/2006/relationships/hyperlink" Target="https://disk.yandex.ru/i/gYsdGT4Bxc_icQ" TargetMode="External"/><Relationship Id="rId183" Type="http://schemas.openxmlformats.org/officeDocument/2006/relationships/hyperlink" Target="https://yandex.ru/maps/-/CLc5fFKN" TargetMode="External"/><Relationship Id="rId239" Type="http://schemas.openxmlformats.org/officeDocument/2006/relationships/hyperlink" Target="https://yandex.ru/maps/-/CLc5vEkZ" TargetMode="External"/><Relationship Id="rId390" Type="http://schemas.openxmlformats.org/officeDocument/2006/relationships/hyperlink" Target="https://disk.yandex.ru/i/2jmR9dYO5biWsA" TargetMode="External"/><Relationship Id="rId404" Type="http://schemas.openxmlformats.org/officeDocument/2006/relationships/hyperlink" Target="https://disk.yandex.ru/i/wAslgMrhAmOqDw" TargetMode="External"/><Relationship Id="rId446" Type="http://schemas.openxmlformats.org/officeDocument/2006/relationships/hyperlink" Target="https://yandex.ru/maps/-/CPglyPNn" TargetMode="External"/><Relationship Id="rId611" Type="http://schemas.openxmlformats.org/officeDocument/2006/relationships/hyperlink" Target="https://yandex.ru/maps/-/CTxK5PYb" TargetMode="External"/><Relationship Id="rId653" Type="http://schemas.openxmlformats.org/officeDocument/2006/relationships/hyperlink" Target="https://yandex.ru/maps/-/CTxKRRZI" TargetMode="External"/><Relationship Id="rId250" Type="http://schemas.openxmlformats.org/officeDocument/2006/relationships/hyperlink" Target="https://yandex.ru/maps/-/CLc5vSNx" TargetMode="External"/><Relationship Id="rId292" Type="http://schemas.openxmlformats.org/officeDocument/2006/relationships/hyperlink" Target="https://yandex.ru/maps/-/CHUC7X8P" TargetMode="External"/><Relationship Id="rId306" Type="http://schemas.openxmlformats.org/officeDocument/2006/relationships/hyperlink" Target="https://yandex.ru/maps/-/CHD-uWPs" TargetMode="External"/><Relationship Id="rId488" Type="http://schemas.openxmlformats.org/officeDocument/2006/relationships/hyperlink" Target="https://yandex.ru/maps/-/CPglV28J" TargetMode="External"/><Relationship Id="rId695" Type="http://schemas.openxmlformats.org/officeDocument/2006/relationships/hyperlink" Target="https://disk.yandex.ru/i/DMoJ5hG33ss7MA" TargetMode="External"/><Relationship Id="rId709" Type="http://schemas.openxmlformats.org/officeDocument/2006/relationships/hyperlink" Target="https://disk.yandex.ru/i/hZKWkOYkLxlZfQ" TargetMode="External"/><Relationship Id="rId45" Type="http://schemas.openxmlformats.org/officeDocument/2006/relationships/hyperlink" Target="https://disk.yandex.ru/i/2g6DqU19VTl1Eg" TargetMode="External"/><Relationship Id="rId87" Type="http://schemas.openxmlformats.org/officeDocument/2006/relationships/hyperlink" Target="https://disk.yandex.ru/i/KFt-yqtPb9mxtA" TargetMode="External"/><Relationship Id="rId110" Type="http://schemas.openxmlformats.org/officeDocument/2006/relationships/hyperlink" Target="https://disk.yandex.ru/i/nrpcMIdDgX1OWw" TargetMode="External"/><Relationship Id="rId348" Type="http://schemas.openxmlformats.org/officeDocument/2006/relationships/hyperlink" Target="https://yandex.ru/maps/-/CLc5bO7Q" TargetMode="External"/><Relationship Id="rId513" Type="http://schemas.openxmlformats.org/officeDocument/2006/relationships/hyperlink" Target="https://disk.yandex.ru/i/uG8yCeMSvfAFOQ" TargetMode="External"/><Relationship Id="rId555" Type="http://schemas.openxmlformats.org/officeDocument/2006/relationships/hyperlink" Target="https://disk.yandex.ru/i/YfnmOl37WuKLWA" TargetMode="External"/><Relationship Id="rId597" Type="http://schemas.openxmlformats.org/officeDocument/2006/relationships/hyperlink" Target="https://disk.yandex.ru/i/M7IYH80f0OkCug" TargetMode="External"/><Relationship Id="rId720" Type="http://schemas.openxmlformats.org/officeDocument/2006/relationships/hyperlink" Target="https://disk.yandex.ru/i/ejcYbwHufZMkpA" TargetMode="External"/><Relationship Id="rId762" Type="http://schemas.openxmlformats.org/officeDocument/2006/relationships/hyperlink" Target="https://disk.yandex.ru/i/WEoB4np-eqj3KA" TargetMode="External"/><Relationship Id="rId152" Type="http://schemas.openxmlformats.org/officeDocument/2006/relationships/hyperlink" Target="https://disk.yandex.ru/i/wE29T7D-NGUcTQ" TargetMode="External"/><Relationship Id="rId194" Type="http://schemas.openxmlformats.org/officeDocument/2006/relationships/hyperlink" Target="https://yandex.ru/maps/-/CLc5f-Ol" TargetMode="External"/><Relationship Id="rId208" Type="http://schemas.openxmlformats.org/officeDocument/2006/relationships/hyperlink" Target="https://yandex.ru/maps/-/CLc5nUj-" TargetMode="External"/><Relationship Id="rId415" Type="http://schemas.openxmlformats.org/officeDocument/2006/relationships/hyperlink" Target="https://yandex.ru/maps/-/CPglmHyi" TargetMode="External"/><Relationship Id="rId457" Type="http://schemas.openxmlformats.org/officeDocument/2006/relationships/hyperlink" Target="https://yandex.ru/maps/-/CPgl5-6Y" TargetMode="External"/><Relationship Id="rId622" Type="http://schemas.openxmlformats.org/officeDocument/2006/relationships/hyperlink" Target="https://yandex.ru/maps/-/CTxKFQ-K" TargetMode="External"/><Relationship Id="rId261" Type="http://schemas.openxmlformats.org/officeDocument/2006/relationships/hyperlink" Target="https://yandex.ru/maps/-/CLc5zYKS" TargetMode="External"/><Relationship Id="rId499" Type="http://schemas.openxmlformats.org/officeDocument/2006/relationships/hyperlink" Target="https://yandex.ru/maps/-/CPgl6Y~E" TargetMode="External"/><Relationship Id="rId664" Type="http://schemas.openxmlformats.org/officeDocument/2006/relationships/hyperlink" Target="https://yandex.ru/maps/-/CTxKVC3z" TargetMode="External"/><Relationship Id="rId14" Type="http://schemas.openxmlformats.org/officeDocument/2006/relationships/hyperlink" Target="https://disk.yandex.ru/i/Tv7StyatjD66FQ" TargetMode="External"/><Relationship Id="rId56" Type="http://schemas.openxmlformats.org/officeDocument/2006/relationships/hyperlink" Target="https://disk.yandex.ru/i/c3wDSIdkB89dIA" TargetMode="External"/><Relationship Id="rId317" Type="http://schemas.openxmlformats.org/officeDocument/2006/relationships/hyperlink" Target="https://yandex.ru/maps/-/CLc5ZKnr" TargetMode="External"/><Relationship Id="rId359" Type="http://schemas.openxmlformats.org/officeDocument/2006/relationships/hyperlink" Target="https://yandex.ru/maps/-/CPe9BV8W" TargetMode="External"/><Relationship Id="rId524" Type="http://schemas.openxmlformats.org/officeDocument/2006/relationships/hyperlink" Target="https://disk.yandex.ru/i/Y-myQlBTbQL3zw" TargetMode="External"/><Relationship Id="rId566" Type="http://schemas.openxmlformats.org/officeDocument/2006/relationships/hyperlink" Target="https://disk.yandex.ru/i/Omxww9fsVLqftA" TargetMode="External"/><Relationship Id="rId731" Type="http://schemas.openxmlformats.org/officeDocument/2006/relationships/hyperlink" Target="https://disk.yandex.ru/i/9SzmfxBNAJGu1w" TargetMode="External"/><Relationship Id="rId98" Type="http://schemas.openxmlformats.org/officeDocument/2006/relationships/hyperlink" Target="https://disk.yandex.ru/i/uH-MRTvw7ibAEg" TargetMode="External"/><Relationship Id="rId121" Type="http://schemas.openxmlformats.org/officeDocument/2006/relationships/hyperlink" Target="https://disk.yandex.ru/i/dGATjyvqe-4J0g" TargetMode="External"/><Relationship Id="rId163" Type="http://schemas.openxmlformats.org/officeDocument/2006/relationships/hyperlink" Target="https://disk.yandex.ru/i/a1aqXPa4pdkcpA" TargetMode="External"/><Relationship Id="rId219" Type="http://schemas.openxmlformats.org/officeDocument/2006/relationships/hyperlink" Target="https://yandex.ru/maps/-/CLc5n-oz" TargetMode="External"/><Relationship Id="rId370" Type="http://schemas.openxmlformats.org/officeDocument/2006/relationships/hyperlink" Target="https://yandex.ru/maps/-/CPeLmFMO" TargetMode="External"/><Relationship Id="rId426" Type="http://schemas.openxmlformats.org/officeDocument/2006/relationships/hyperlink" Target="https://yandex.ru/maps/-/CPglqLPG" TargetMode="External"/><Relationship Id="rId633" Type="http://schemas.openxmlformats.org/officeDocument/2006/relationships/hyperlink" Target="https://yandex.ru/maps/-/CTxKJJnb" TargetMode="External"/><Relationship Id="rId230" Type="http://schemas.openxmlformats.org/officeDocument/2006/relationships/hyperlink" Target="https://yandex.ru/maps/-/CLc5rKPe" TargetMode="External"/><Relationship Id="rId468" Type="http://schemas.openxmlformats.org/officeDocument/2006/relationships/hyperlink" Target="https://yandex.ru/maps/-/CPglFI~P" TargetMode="External"/><Relationship Id="rId675" Type="http://schemas.openxmlformats.org/officeDocument/2006/relationships/hyperlink" Target="https://yandex.ru/maps/-/CTxK6GZ~" TargetMode="External"/><Relationship Id="rId25" Type="http://schemas.openxmlformats.org/officeDocument/2006/relationships/hyperlink" Target="https://disk.yandex.ru/i/NMvL4QOyzCSe4Q" TargetMode="External"/><Relationship Id="rId67" Type="http://schemas.openxmlformats.org/officeDocument/2006/relationships/hyperlink" Target="https://disk.yandex.ru/i/ELJjv1AFR0-vWg" TargetMode="External"/><Relationship Id="rId272" Type="http://schemas.openxmlformats.org/officeDocument/2006/relationships/hyperlink" Target="https://yandex.ru/maps/-/CLc5zDYv" TargetMode="External"/><Relationship Id="rId328" Type="http://schemas.openxmlformats.org/officeDocument/2006/relationships/hyperlink" Target="https://yandex.ru/maps/-/CLc56FPJ" TargetMode="External"/><Relationship Id="rId535" Type="http://schemas.openxmlformats.org/officeDocument/2006/relationships/hyperlink" Target="https://disk.yandex.ru/i/OgBTszsyeqnB8A" TargetMode="External"/><Relationship Id="rId577" Type="http://schemas.openxmlformats.org/officeDocument/2006/relationships/hyperlink" Target="https://disk.yandex.ru/i/7cPZRIHXcqCvKQ" TargetMode="External"/><Relationship Id="rId700" Type="http://schemas.openxmlformats.org/officeDocument/2006/relationships/hyperlink" Target="https://disk.yandex.ru/i/3TIJHqZkyBsPHQ" TargetMode="External"/><Relationship Id="rId742" Type="http://schemas.openxmlformats.org/officeDocument/2006/relationships/hyperlink" Target="https://disk.yandex.ru/i/CmyUTmlRipFTGg" TargetMode="External"/><Relationship Id="rId132" Type="http://schemas.openxmlformats.org/officeDocument/2006/relationships/hyperlink" Target="https://disk.yandex.ru/i/GsYCHS4XuZy-kA" TargetMode="External"/><Relationship Id="rId174" Type="http://schemas.openxmlformats.org/officeDocument/2006/relationships/hyperlink" Target="https://disk.yandex.com.am/i/jzmQ3BaqqLX_dg" TargetMode="External"/><Relationship Id="rId381" Type="http://schemas.openxmlformats.org/officeDocument/2006/relationships/hyperlink" Target="https://yandex.ru/maps/-/CPeLm6jT" TargetMode="External"/><Relationship Id="rId602" Type="http://schemas.openxmlformats.org/officeDocument/2006/relationships/hyperlink" Target="https://disk.yandex.ru/i/KnrNX0u5xok5CQ" TargetMode="External"/><Relationship Id="rId241" Type="http://schemas.openxmlformats.org/officeDocument/2006/relationships/hyperlink" Target="https://yandex.ru/maps/-/CLc5vU5r" TargetMode="External"/><Relationship Id="rId437" Type="http://schemas.openxmlformats.org/officeDocument/2006/relationships/hyperlink" Target="https://yandex.ru/maps/-/CPgluXmK" TargetMode="External"/><Relationship Id="rId479" Type="http://schemas.openxmlformats.org/officeDocument/2006/relationships/hyperlink" Target="https://yandex.ru/maps/-/CPglR2Pz" TargetMode="External"/><Relationship Id="rId644" Type="http://schemas.openxmlformats.org/officeDocument/2006/relationships/hyperlink" Target="https://yandex.ru/maps/-/CTxKNV09" TargetMode="External"/><Relationship Id="rId686" Type="http://schemas.openxmlformats.org/officeDocument/2006/relationships/hyperlink" Target="https://yandex.ru/maps/-/CTxKb8PC" TargetMode="External"/><Relationship Id="rId36" Type="http://schemas.openxmlformats.org/officeDocument/2006/relationships/hyperlink" Target="https://disk.yandex.ru/i/XFxumk_8pySXJA" TargetMode="External"/><Relationship Id="rId283" Type="http://schemas.openxmlformats.org/officeDocument/2006/relationships/hyperlink" Target="https://yandex.ru/maps/-/CHUC6JKn" TargetMode="External"/><Relationship Id="rId339" Type="http://schemas.openxmlformats.org/officeDocument/2006/relationships/hyperlink" Target="https://yandex.ru/maps/-/CLc5bQnS" TargetMode="External"/><Relationship Id="rId490" Type="http://schemas.openxmlformats.org/officeDocument/2006/relationships/hyperlink" Target="https://yandex.ru/maps/-/CPglZQNJ" TargetMode="External"/><Relationship Id="rId504" Type="http://schemas.openxmlformats.org/officeDocument/2006/relationships/hyperlink" Target="https://yandex.ru/maps/-/CPgl6DjD" TargetMode="External"/><Relationship Id="rId546" Type="http://schemas.openxmlformats.org/officeDocument/2006/relationships/hyperlink" Target="https://disk.yandex.ru/i/_FUvdBv5LFrSSg" TargetMode="External"/><Relationship Id="rId711" Type="http://schemas.openxmlformats.org/officeDocument/2006/relationships/hyperlink" Target="https://disk.yandex.ru/i/UO8JSMpal45gAg" TargetMode="External"/><Relationship Id="rId753" Type="http://schemas.openxmlformats.org/officeDocument/2006/relationships/hyperlink" Target="https://disk.yandex.ru/i/RTJ-EhT3iJDpiA" TargetMode="External"/><Relationship Id="rId78" Type="http://schemas.openxmlformats.org/officeDocument/2006/relationships/hyperlink" Target="https://disk.yandex.ru/i/2otYwlc2zwgcxg" TargetMode="External"/><Relationship Id="rId101" Type="http://schemas.openxmlformats.org/officeDocument/2006/relationships/hyperlink" Target="https://disk.yandex.ru/i/2ueWGkmGAd6IHA" TargetMode="External"/><Relationship Id="rId143" Type="http://schemas.openxmlformats.org/officeDocument/2006/relationships/hyperlink" Target="https://disk.yandex.ru/i/LCVIC6-vonmaxQ" TargetMode="External"/><Relationship Id="rId185" Type="http://schemas.openxmlformats.org/officeDocument/2006/relationships/hyperlink" Target="https://yandex.ru/maps/-/CLc5fRlr" TargetMode="External"/><Relationship Id="rId350" Type="http://schemas.openxmlformats.org/officeDocument/2006/relationships/hyperlink" Target="https://yandex.ru/maps/-/CLc5b0lC" TargetMode="External"/><Relationship Id="rId406" Type="http://schemas.openxmlformats.org/officeDocument/2006/relationships/hyperlink" Target="https://disk.yandex.ru/i/FD8VxH6fuNwp4Q" TargetMode="External"/><Relationship Id="rId588" Type="http://schemas.openxmlformats.org/officeDocument/2006/relationships/hyperlink" Target="https://disk.yandex.ru/i/W2WQtzNF0TDcNQ" TargetMode="External"/><Relationship Id="rId9" Type="http://schemas.openxmlformats.org/officeDocument/2006/relationships/hyperlink" Target="https://disk.yandex.ru/i/mSJ77Gt2RmJZ_w" TargetMode="External"/><Relationship Id="rId210" Type="http://schemas.openxmlformats.org/officeDocument/2006/relationships/hyperlink" Target="https://yandex.ru/maps/-/CLc5nFzm" TargetMode="External"/><Relationship Id="rId392" Type="http://schemas.openxmlformats.org/officeDocument/2006/relationships/hyperlink" Target="https://disk.yandex.ru/i/i1OGeUKpDHoXEg" TargetMode="External"/><Relationship Id="rId448" Type="http://schemas.openxmlformats.org/officeDocument/2006/relationships/hyperlink" Target="https://yandex.ru/maps/-/CPgl5Elo" TargetMode="External"/><Relationship Id="rId613" Type="http://schemas.openxmlformats.org/officeDocument/2006/relationships/hyperlink" Target="https://yandex.ru/maps/-/CTxKBQ-A" TargetMode="External"/><Relationship Id="rId655" Type="http://schemas.openxmlformats.org/officeDocument/2006/relationships/hyperlink" Target="https://yandex.ru/maps/-/CTxKRGiO" TargetMode="External"/><Relationship Id="rId697" Type="http://schemas.openxmlformats.org/officeDocument/2006/relationships/hyperlink" Target="https://disk.yandex.ru/i/JtWvBo0lySQVPw" TargetMode="External"/><Relationship Id="rId252" Type="http://schemas.openxmlformats.org/officeDocument/2006/relationships/hyperlink" Target="https://yandex.ru/maps/-/CLc5v80U" TargetMode="External"/><Relationship Id="rId294" Type="http://schemas.openxmlformats.org/officeDocument/2006/relationships/hyperlink" Target="https://yandex.ru/maps/-/CHUGEY~9" TargetMode="External"/><Relationship Id="rId308" Type="http://schemas.openxmlformats.org/officeDocument/2006/relationships/hyperlink" Target="https://yandex.ru/maps/-/CHD-uP0e" TargetMode="External"/><Relationship Id="rId515" Type="http://schemas.openxmlformats.org/officeDocument/2006/relationships/hyperlink" Target="https://disk.yandex.ru/i/sPowNAuaSjKJyw" TargetMode="External"/><Relationship Id="rId722" Type="http://schemas.openxmlformats.org/officeDocument/2006/relationships/hyperlink" Target="https://disk.yandex.ru/i/WWxjoTWKooWSow" TargetMode="External"/><Relationship Id="rId47" Type="http://schemas.openxmlformats.org/officeDocument/2006/relationships/hyperlink" Target="https://disk.yandex.ru/i/tWJke-NUri-Ggg" TargetMode="External"/><Relationship Id="rId89" Type="http://schemas.openxmlformats.org/officeDocument/2006/relationships/hyperlink" Target="https://disk.yandex.ru/i/YtAeOy16LedZ3A" TargetMode="External"/><Relationship Id="rId112" Type="http://schemas.openxmlformats.org/officeDocument/2006/relationships/hyperlink" Target="https://disk.yandex.ru/i/FlMg_0z818YwCg" TargetMode="External"/><Relationship Id="rId154" Type="http://schemas.openxmlformats.org/officeDocument/2006/relationships/hyperlink" Target="https://disk.yandex.ru/i/OYR7VVqd-5VwLA" TargetMode="External"/><Relationship Id="rId361" Type="http://schemas.openxmlformats.org/officeDocument/2006/relationships/hyperlink" Target="https://disk.yandex.ru/i/SEvmwBb9eDbmiQ" TargetMode="External"/><Relationship Id="rId557" Type="http://schemas.openxmlformats.org/officeDocument/2006/relationships/hyperlink" Target="https://disk.yandex.ru/i/uz6WHBCajgX9JQ" TargetMode="External"/><Relationship Id="rId599" Type="http://schemas.openxmlformats.org/officeDocument/2006/relationships/hyperlink" Target="https://disk.yandex.ru/i/SMJeg_hKLaHKiw" TargetMode="External"/><Relationship Id="rId764" Type="http://schemas.openxmlformats.org/officeDocument/2006/relationships/hyperlink" Target="https://yandex.ru/maps/-/CXE~6BpK" TargetMode="External"/><Relationship Id="rId196" Type="http://schemas.openxmlformats.org/officeDocument/2006/relationships/hyperlink" Target="https://yandex.ru/maps/-/CLc5jIpt" TargetMode="External"/><Relationship Id="rId417" Type="http://schemas.openxmlformats.org/officeDocument/2006/relationships/hyperlink" Target="https://yandex.ru/maps/-/CPglm-zo" TargetMode="External"/><Relationship Id="rId459" Type="http://schemas.openxmlformats.org/officeDocument/2006/relationships/hyperlink" Target="https://yandex.ru/maps/-/CPglBY6D" TargetMode="External"/><Relationship Id="rId624" Type="http://schemas.openxmlformats.org/officeDocument/2006/relationships/hyperlink" Target="https://yandex.ru/maps/-/CTxKFNjN" TargetMode="External"/><Relationship Id="rId666" Type="http://schemas.openxmlformats.org/officeDocument/2006/relationships/hyperlink" Target="https://yandex.ru/maps/-/CTxKVDOe" TargetMode="External"/><Relationship Id="rId16" Type="http://schemas.openxmlformats.org/officeDocument/2006/relationships/hyperlink" Target="https://disk.yandex.ru/i/V9n42QqdmGkiqg" TargetMode="External"/><Relationship Id="rId221" Type="http://schemas.openxmlformats.org/officeDocument/2006/relationships/hyperlink" Target="https://yandex.ru/maps/-/CLc5rIP7" TargetMode="External"/><Relationship Id="rId263" Type="http://schemas.openxmlformats.org/officeDocument/2006/relationships/hyperlink" Target="https://yandex.ru/maps/-/CLc5zJ7a" TargetMode="External"/><Relationship Id="rId319" Type="http://schemas.openxmlformats.org/officeDocument/2006/relationships/hyperlink" Target="https://yandex.ru/maps/-/CLc5Z05L" TargetMode="External"/><Relationship Id="rId470" Type="http://schemas.openxmlformats.org/officeDocument/2006/relationships/hyperlink" Target="https://yandex.ru/maps/-/CPglRAlF" TargetMode="External"/><Relationship Id="rId526" Type="http://schemas.openxmlformats.org/officeDocument/2006/relationships/hyperlink" Target="https://disk.yandex.ru/i/pb-JSJHIHv8aUg" TargetMode="External"/><Relationship Id="rId58" Type="http://schemas.openxmlformats.org/officeDocument/2006/relationships/hyperlink" Target="https://disk.yandex.ru/i/p-yax2JB2qoyWg" TargetMode="External"/><Relationship Id="rId123" Type="http://schemas.openxmlformats.org/officeDocument/2006/relationships/hyperlink" Target="https://disk.yandex.ru/i/zerr-yxFbgaTaQ" TargetMode="External"/><Relationship Id="rId330" Type="http://schemas.openxmlformats.org/officeDocument/2006/relationships/hyperlink" Target="https://yandex.ru/maps/-/CLc56VMD" TargetMode="External"/><Relationship Id="rId568" Type="http://schemas.openxmlformats.org/officeDocument/2006/relationships/hyperlink" Target="https://disk.yandex.ru/i/YKHKjTYmIoviIw" TargetMode="External"/><Relationship Id="rId733" Type="http://schemas.openxmlformats.org/officeDocument/2006/relationships/hyperlink" Target="https://disk.yandex.ru/i/tipISxSiZ2RTzA" TargetMode="External"/><Relationship Id="rId165" Type="http://schemas.openxmlformats.org/officeDocument/2006/relationships/hyperlink" Target="https://disk.yandex.com.am/i/CSvDkGClBxpBZw" TargetMode="External"/><Relationship Id="rId372" Type="http://schemas.openxmlformats.org/officeDocument/2006/relationships/hyperlink" Target="https://yandex.ru/maps/-/CPeLmJ2i" TargetMode="External"/><Relationship Id="rId428" Type="http://schemas.openxmlformats.org/officeDocument/2006/relationships/hyperlink" Target="https://yandex.ru/maps/-/CPgluE7n" TargetMode="External"/><Relationship Id="rId635" Type="http://schemas.openxmlformats.org/officeDocument/2006/relationships/hyperlink" Target="https://yandex.ru/maps/-/CTxKJCJh" TargetMode="External"/><Relationship Id="rId677" Type="http://schemas.openxmlformats.org/officeDocument/2006/relationships/hyperlink" Target="https://yandex.ru/maps/-/CTxK6H9i" TargetMode="External"/><Relationship Id="rId232" Type="http://schemas.openxmlformats.org/officeDocument/2006/relationships/hyperlink" Target="https://yandex.ru/maps/-/CLc5r0YV" TargetMode="External"/><Relationship Id="rId274" Type="http://schemas.openxmlformats.org/officeDocument/2006/relationships/hyperlink" Target="https://yandex.ru/maps/-/CLc5zTzC" TargetMode="External"/><Relationship Id="rId481" Type="http://schemas.openxmlformats.org/officeDocument/2006/relationships/hyperlink" Target="https://yandex.ru/maps/-/CPglVYY4" TargetMode="External"/><Relationship Id="rId702" Type="http://schemas.openxmlformats.org/officeDocument/2006/relationships/hyperlink" Target="https://disk.yandex.ru/i/YhhVcyv15G1ewA" TargetMode="External"/><Relationship Id="rId27" Type="http://schemas.openxmlformats.org/officeDocument/2006/relationships/hyperlink" Target="https://disk.yandex.ru/i/pyTPFAFps_Zd4A" TargetMode="External"/><Relationship Id="rId69" Type="http://schemas.openxmlformats.org/officeDocument/2006/relationships/hyperlink" Target="https://disk.yandex.ru/i/3ql7GN8LWbIBzA" TargetMode="External"/><Relationship Id="rId134" Type="http://schemas.openxmlformats.org/officeDocument/2006/relationships/hyperlink" Target="https://disk.yandex.ru/i/ne5nQv9akgKr0Q" TargetMode="External"/><Relationship Id="rId537" Type="http://schemas.openxmlformats.org/officeDocument/2006/relationships/hyperlink" Target="https://disk.yandex.ru/i/OECaLt596nilsw" TargetMode="External"/><Relationship Id="rId579" Type="http://schemas.openxmlformats.org/officeDocument/2006/relationships/hyperlink" Target="https://disk.yandex.ru/i/DwJzExPgLeXhoQ" TargetMode="External"/><Relationship Id="rId744" Type="http://schemas.openxmlformats.org/officeDocument/2006/relationships/hyperlink" Target="https://disk.yandex.ru/i/9AvNWKJwgAInVQ" TargetMode="External"/><Relationship Id="rId80" Type="http://schemas.openxmlformats.org/officeDocument/2006/relationships/hyperlink" Target="https://disk.yandex.ru/i/a9UtT05U6EIMiA" TargetMode="External"/><Relationship Id="rId176" Type="http://schemas.openxmlformats.org/officeDocument/2006/relationships/hyperlink" Target="https://disk.yandex.com.am/i/1Vnb9vbjzgNJqA" TargetMode="External"/><Relationship Id="rId341" Type="http://schemas.openxmlformats.org/officeDocument/2006/relationships/hyperlink" Target="https://yandex.ru/maps/-/CLc5b48I" TargetMode="External"/><Relationship Id="rId383" Type="http://schemas.openxmlformats.org/officeDocument/2006/relationships/hyperlink" Target="https://yandex.ru/maps/-/CPeLmCiF" TargetMode="External"/><Relationship Id="rId439" Type="http://schemas.openxmlformats.org/officeDocument/2006/relationships/hyperlink" Target="https://yandex.ru/maps/-/CPglyIlr" TargetMode="External"/><Relationship Id="rId590" Type="http://schemas.openxmlformats.org/officeDocument/2006/relationships/hyperlink" Target="https://disk.yandex.ru/i/uSUYDWjIkOymjQ" TargetMode="External"/><Relationship Id="rId604" Type="http://schemas.openxmlformats.org/officeDocument/2006/relationships/hyperlink" Target="https://disk.yandex.ru/i/zBan9b6YUMBa6g" TargetMode="External"/><Relationship Id="rId646" Type="http://schemas.openxmlformats.org/officeDocument/2006/relationships/hyperlink" Target="https://yandex.ru/maps/-/CTxKNOmv" TargetMode="External"/><Relationship Id="rId201" Type="http://schemas.openxmlformats.org/officeDocument/2006/relationships/hyperlink" Target="https://yandex.ru/maps/-/CLc5jL5M" TargetMode="External"/><Relationship Id="rId243" Type="http://schemas.openxmlformats.org/officeDocument/2006/relationships/hyperlink" Target="https://yandex.ru/maps/-/CLc5vFI9" TargetMode="External"/><Relationship Id="rId285" Type="http://schemas.openxmlformats.org/officeDocument/2006/relationships/hyperlink" Target="https://yandex.ru/maps/-/CHUCb2Ir" TargetMode="External"/><Relationship Id="rId450" Type="http://schemas.openxmlformats.org/officeDocument/2006/relationships/hyperlink" Target="https://yandex.ru/maps/-/CPgl5FoL" TargetMode="External"/><Relationship Id="rId506" Type="http://schemas.openxmlformats.org/officeDocument/2006/relationships/hyperlink" Target="https://yandex.ru/maps/-/CPgl6--c" TargetMode="External"/><Relationship Id="rId688" Type="http://schemas.openxmlformats.org/officeDocument/2006/relationships/hyperlink" Target="https://disk.yandex.ru/i/po6CNrbgoYNJ2g" TargetMode="External"/><Relationship Id="rId38" Type="http://schemas.openxmlformats.org/officeDocument/2006/relationships/hyperlink" Target="https://disk.yandex.ru/i/1hGcbqUUQ8YTWQ" TargetMode="External"/><Relationship Id="rId103" Type="http://schemas.openxmlformats.org/officeDocument/2006/relationships/hyperlink" Target="https://disk.yandex.ru/i/IduobbrNvavI3g" TargetMode="External"/><Relationship Id="rId310" Type="http://schemas.openxmlformats.org/officeDocument/2006/relationships/hyperlink" Target="https://yandex.ru/maps/-/CHD-yMLp" TargetMode="External"/><Relationship Id="rId492" Type="http://schemas.openxmlformats.org/officeDocument/2006/relationships/hyperlink" Target="https://yandex.ru/maps/-/CPglZNkW" TargetMode="External"/><Relationship Id="rId548" Type="http://schemas.openxmlformats.org/officeDocument/2006/relationships/hyperlink" Target="https://disk.yandex.ru/i/Fwr4b1VTOjN4eg" TargetMode="External"/><Relationship Id="rId713" Type="http://schemas.openxmlformats.org/officeDocument/2006/relationships/hyperlink" Target="https://disk.yandex.ru/i/nlFBgrEpCwkH5A" TargetMode="External"/><Relationship Id="rId755" Type="http://schemas.openxmlformats.org/officeDocument/2006/relationships/hyperlink" Target="https://disk.yandex.ru/i/E1th9BWqMPHevQ" TargetMode="External"/><Relationship Id="rId91" Type="http://schemas.openxmlformats.org/officeDocument/2006/relationships/hyperlink" Target="https://disk.yandex.ru/i/zt4RcSXC_p14lg" TargetMode="External"/><Relationship Id="rId145" Type="http://schemas.openxmlformats.org/officeDocument/2006/relationships/hyperlink" Target="https://disk.yandex.ru/i/lS7YXtIc8xXPSQ" TargetMode="External"/><Relationship Id="rId187" Type="http://schemas.openxmlformats.org/officeDocument/2006/relationships/hyperlink" Target="https://yandex.ru/maps/-/CLc5fGO8" TargetMode="External"/><Relationship Id="rId352" Type="http://schemas.openxmlformats.org/officeDocument/2006/relationships/hyperlink" Target="https://yandex.ru/maps/-/CLc5bLKp" TargetMode="External"/><Relationship Id="rId394" Type="http://schemas.openxmlformats.org/officeDocument/2006/relationships/hyperlink" Target="https://disk.yandex.ru/i/_tH5erOfOUPKFA" TargetMode="External"/><Relationship Id="rId408" Type="http://schemas.openxmlformats.org/officeDocument/2006/relationships/hyperlink" Target="https://disk.yandex.ru/i/yqls391TYUCPbg" TargetMode="External"/><Relationship Id="rId615" Type="http://schemas.openxmlformats.org/officeDocument/2006/relationships/hyperlink" Target="https://yandex.ru/maps/-/CTxKBNyU" TargetMode="External"/><Relationship Id="rId212" Type="http://schemas.openxmlformats.org/officeDocument/2006/relationships/hyperlink" Target="https://yandex.ru/maps/-/CLc5nWMD" TargetMode="External"/><Relationship Id="rId254" Type="http://schemas.openxmlformats.org/officeDocument/2006/relationships/hyperlink" Target="https://yandex.ru/maps/-/CLc5vLj3" TargetMode="External"/><Relationship Id="rId657" Type="http://schemas.openxmlformats.org/officeDocument/2006/relationships/hyperlink" Target="https://yandex.ru/maps/-/CTxKRHIo" TargetMode="External"/><Relationship Id="rId699" Type="http://schemas.openxmlformats.org/officeDocument/2006/relationships/hyperlink" Target="https://disk.yandex.ru/i/4XAO36kbw5Lu0w" TargetMode="External"/><Relationship Id="rId49" Type="http://schemas.openxmlformats.org/officeDocument/2006/relationships/hyperlink" Target="https://disk.yandex.ru/i/7oJ-vWIR0p7c4g" TargetMode="External"/><Relationship Id="rId114" Type="http://schemas.openxmlformats.org/officeDocument/2006/relationships/hyperlink" Target="https://disk.yandex.ru/i/CxSW2dx8rQdg5Q" TargetMode="External"/><Relationship Id="rId296" Type="http://schemas.openxmlformats.org/officeDocument/2006/relationships/hyperlink" Target="https://yandex.ru/maps/-/CHCGjCm0" TargetMode="External"/><Relationship Id="rId461" Type="http://schemas.openxmlformats.org/officeDocument/2006/relationships/hyperlink" Target="https://yandex.ru/maps/-/CPglBRJP" TargetMode="External"/><Relationship Id="rId517" Type="http://schemas.openxmlformats.org/officeDocument/2006/relationships/hyperlink" Target="https://disk.yandex.ru/i/bTKzwR9EscZGRQ" TargetMode="External"/><Relationship Id="rId559" Type="http://schemas.openxmlformats.org/officeDocument/2006/relationships/hyperlink" Target="https://disk.yandex.ru/i/TnXad0W8ER4TRA" TargetMode="External"/><Relationship Id="rId724" Type="http://schemas.openxmlformats.org/officeDocument/2006/relationships/hyperlink" Target="https://disk.yandex.ru/i/YlKznIt2454sUA" TargetMode="External"/><Relationship Id="rId766" Type="http://schemas.openxmlformats.org/officeDocument/2006/relationships/hyperlink" Target="https://yandex.ru/maps/-/CXE~6Gy7" TargetMode="External"/><Relationship Id="rId60" Type="http://schemas.openxmlformats.org/officeDocument/2006/relationships/hyperlink" Target="https://disk.yandex.ru/i/QmfvKj1gtp6cuA" TargetMode="External"/><Relationship Id="rId156" Type="http://schemas.openxmlformats.org/officeDocument/2006/relationships/hyperlink" Target="https://disk.yandex.ru/i/C6AstF-JUPzJUQ" TargetMode="External"/><Relationship Id="rId198" Type="http://schemas.openxmlformats.org/officeDocument/2006/relationships/hyperlink" Target="https://yandex.ru/maps/-/CLc5jY6A" TargetMode="External"/><Relationship Id="rId321" Type="http://schemas.openxmlformats.org/officeDocument/2006/relationships/hyperlink" Target="https://yandex.ru/maps/-/CLc5ZLjc" TargetMode="External"/><Relationship Id="rId363" Type="http://schemas.openxmlformats.org/officeDocument/2006/relationships/hyperlink" Target="https://yandex.ru/maps/-/CPeLmYMN" TargetMode="External"/><Relationship Id="rId419" Type="http://schemas.openxmlformats.org/officeDocument/2006/relationships/hyperlink" Target="https://yandex.ru/maps/-/CPglqUmb" TargetMode="External"/><Relationship Id="rId570" Type="http://schemas.openxmlformats.org/officeDocument/2006/relationships/hyperlink" Target="https://disk.yandex.ru/i/_4snr9BNbYC44w" TargetMode="External"/><Relationship Id="rId626" Type="http://schemas.openxmlformats.org/officeDocument/2006/relationships/hyperlink" Target="https://yandex.ru/maps/-/CTxKFG-i" TargetMode="External"/><Relationship Id="rId223" Type="http://schemas.openxmlformats.org/officeDocument/2006/relationships/hyperlink" Target="https://yandex.ru/maps/-/CLc5rYiM" TargetMode="External"/><Relationship Id="rId430" Type="http://schemas.openxmlformats.org/officeDocument/2006/relationships/hyperlink" Target="https://yandex.ru/maps/-/CPglu40T" TargetMode="External"/><Relationship Id="rId668" Type="http://schemas.openxmlformats.org/officeDocument/2006/relationships/hyperlink" Target="https://yandex.ru/maps/-/CTxKZA3e" TargetMode="External"/><Relationship Id="rId18" Type="http://schemas.openxmlformats.org/officeDocument/2006/relationships/hyperlink" Target="https://disk.yandex.ru/i/AZXycuJycHm2iQ" TargetMode="External"/><Relationship Id="rId265" Type="http://schemas.openxmlformats.org/officeDocument/2006/relationships/hyperlink" Target="https://yandex.ru/maps/-/CLc5zVIK" TargetMode="External"/><Relationship Id="rId472" Type="http://schemas.openxmlformats.org/officeDocument/2006/relationships/hyperlink" Target="https://yandex.ru/maps/-/CPglRYMY" TargetMode="External"/><Relationship Id="rId528" Type="http://schemas.openxmlformats.org/officeDocument/2006/relationships/hyperlink" Target="https://disk.yandex.ru/i/uWgRo1MDF5Szaw" TargetMode="External"/><Relationship Id="rId735" Type="http://schemas.openxmlformats.org/officeDocument/2006/relationships/hyperlink" Target="https://disk.yandex.ru/i/PhOxtrPEOakSqA" TargetMode="External"/><Relationship Id="rId125" Type="http://schemas.openxmlformats.org/officeDocument/2006/relationships/hyperlink" Target="https://disk.yandex.ru/i/LVx_L78XYNmq6A" TargetMode="External"/><Relationship Id="rId167" Type="http://schemas.openxmlformats.org/officeDocument/2006/relationships/hyperlink" Target="https://disk.yandex.com.am/i/oJGeYqAGkxhDqQ" TargetMode="External"/><Relationship Id="rId332" Type="http://schemas.openxmlformats.org/officeDocument/2006/relationships/hyperlink" Target="https://yandex.ru/maps/-/CLc56CpE" TargetMode="External"/><Relationship Id="rId374" Type="http://schemas.openxmlformats.org/officeDocument/2006/relationships/hyperlink" Target="https://yandex.ru/maps/-/CPeLmN0E" TargetMode="External"/><Relationship Id="rId581" Type="http://schemas.openxmlformats.org/officeDocument/2006/relationships/hyperlink" Target="https://disk.yandex.ru/i/zV5MKwuVKUMd0A" TargetMode="External"/><Relationship Id="rId71" Type="http://schemas.openxmlformats.org/officeDocument/2006/relationships/hyperlink" Target="https://disk.yandex.ru/i/f5PM0s3FkA6fKw" TargetMode="External"/><Relationship Id="rId234" Type="http://schemas.openxmlformats.org/officeDocument/2006/relationships/hyperlink" Target="https://yandex.ru/maps/-/CLc5rH9K" TargetMode="External"/><Relationship Id="rId637" Type="http://schemas.openxmlformats.org/officeDocument/2006/relationships/hyperlink" Target="https://yandex.ru/maps/-/CTxKJSN3" TargetMode="External"/><Relationship Id="rId679" Type="http://schemas.openxmlformats.org/officeDocument/2006/relationships/hyperlink" Target="https://yandex.ru/maps/-/CTxKbEov" TargetMode="External"/><Relationship Id="rId2" Type="http://schemas.openxmlformats.org/officeDocument/2006/relationships/hyperlink" Target="https://disk.yandex.ru/i/cxq3TaLucuUV0A" TargetMode="External"/><Relationship Id="rId29" Type="http://schemas.openxmlformats.org/officeDocument/2006/relationships/hyperlink" Target="https://disk.yandex.ru/i/Re2cth6-anNG2Q" TargetMode="External"/><Relationship Id="rId276" Type="http://schemas.openxmlformats.org/officeDocument/2006/relationships/hyperlink" Target="https://yandex.ru/maps/-/CLc5z-mG" TargetMode="External"/><Relationship Id="rId441" Type="http://schemas.openxmlformats.org/officeDocument/2006/relationships/hyperlink" Target="https://yandex.ru/maps/-/CPglyNZE" TargetMode="External"/><Relationship Id="rId483" Type="http://schemas.openxmlformats.org/officeDocument/2006/relationships/hyperlink" Target="https://yandex.ru/maps/-/CPglVZIJ" TargetMode="External"/><Relationship Id="rId539" Type="http://schemas.openxmlformats.org/officeDocument/2006/relationships/hyperlink" Target="https://disk.yandex.ru/i/NyLCVzD5oDhqAQ" TargetMode="External"/><Relationship Id="rId690" Type="http://schemas.openxmlformats.org/officeDocument/2006/relationships/hyperlink" Target="https://disk.yandex.ru/i/uYj0uHYFJMtnvA" TargetMode="External"/><Relationship Id="rId704" Type="http://schemas.openxmlformats.org/officeDocument/2006/relationships/hyperlink" Target="https://disk.yandex.ru/i/o1CZuOoZDEFUYg" TargetMode="External"/><Relationship Id="rId746" Type="http://schemas.openxmlformats.org/officeDocument/2006/relationships/hyperlink" Target="https://disk.yandex.ru/i/kMcbgu-tQ6Sx8A" TargetMode="External"/><Relationship Id="rId40" Type="http://schemas.openxmlformats.org/officeDocument/2006/relationships/hyperlink" Target="https://disk.yandex.ru/i/o_81qnw6Ns1wAQ" TargetMode="External"/><Relationship Id="rId136" Type="http://schemas.openxmlformats.org/officeDocument/2006/relationships/hyperlink" Target="https://disk.yandex.ru/i/-Ig-FzJpodF-oA" TargetMode="External"/><Relationship Id="rId178" Type="http://schemas.openxmlformats.org/officeDocument/2006/relationships/hyperlink" Target="https://disk.yandex.com.am/i/lZAEHdH5yodo0Q" TargetMode="External"/><Relationship Id="rId301" Type="http://schemas.openxmlformats.org/officeDocument/2006/relationships/hyperlink" Target="https://yandex.ru/maps/-/CHD-qDpM" TargetMode="External"/><Relationship Id="rId343" Type="http://schemas.openxmlformats.org/officeDocument/2006/relationships/hyperlink" Target="https://yandex.ru/maps/-/CLc5bN5g" TargetMode="External"/><Relationship Id="rId550" Type="http://schemas.openxmlformats.org/officeDocument/2006/relationships/hyperlink" Target="https://disk.yandex.ru/i/WhUsyqtLBvgjOg" TargetMode="External"/><Relationship Id="rId82" Type="http://schemas.openxmlformats.org/officeDocument/2006/relationships/hyperlink" Target="https://disk.yandex.ru/i/Aj80GV26SFKeZQ" TargetMode="External"/><Relationship Id="rId203" Type="http://schemas.openxmlformats.org/officeDocument/2006/relationships/hyperlink" Target="https://yandex.ru/maps/-/CLc5j2PU" TargetMode="External"/><Relationship Id="rId385" Type="http://schemas.openxmlformats.org/officeDocument/2006/relationships/hyperlink" Target="https://yandex.ru/maps/-/CPeLmGMy" TargetMode="External"/><Relationship Id="rId592" Type="http://schemas.openxmlformats.org/officeDocument/2006/relationships/hyperlink" Target="https://disk.yandex.ru/i/n3D9LqRMFUzuxg" TargetMode="External"/><Relationship Id="rId606" Type="http://schemas.openxmlformats.org/officeDocument/2006/relationships/hyperlink" Target="https://yandex.ru/maps/-/CTWviS0T" TargetMode="External"/><Relationship Id="rId648" Type="http://schemas.openxmlformats.org/officeDocument/2006/relationships/hyperlink" Target="https://yandex.ru/maps/-/CTxKNPmX" TargetMode="External"/><Relationship Id="rId245" Type="http://schemas.openxmlformats.org/officeDocument/2006/relationships/hyperlink" Target="https://yandex.ru/maps/-/CLc5vNpi" TargetMode="External"/><Relationship Id="rId287" Type="http://schemas.openxmlformats.org/officeDocument/2006/relationships/hyperlink" Target="https://yandex.ru/maps/-/CHUCf-Li" TargetMode="External"/><Relationship Id="rId410" Type="http://schemas.openxmlformats.org/officeDocument/2006/relationships/hyperlink" Target="https://yandex.ru/maps/-/CPglmB1g" TargetMode="External"/><Relationship Id="rId452" Type="http://schemas.openxmlformats.org/officeDocument/2006/relationships/hyperlink" Target="https://yandex.ru/maps/-/CPgl5GM6" TargetMode="External"/><Relationship Id="rId494" Type="http://schemas.openxmlformats.org/officeDocument/2006/relationships/hyperlink" Target="https://yandex.ru/maps/-/CPglZOOp" TargetMode="External"/><Relationship Id="rId508" Type="http://schemas.openxmlformats.org/officeDocument/2006/relationships/hyperlink" Target="https://disk.yandex.ru/i/BFnWVPYMRt6Rwg" TargetMode="External"/><Relationship Id="rId715" Type="http://schemas.openxmlformats.org/officeDocument/2006/relationships/hyperlink" Target="https://disk.yandex.ru/i/r9VZKu60nvY3Rw" TargetMode="External"/><Relationship Id="rId105" Type="http://schemas.openxmlformats.org/officeDocument/2006/relationships/hyperlink" Target="https://disk.yandex.ru/i/-2a3r4zaIGAUjg" TargetMode="External"/><Relationship Id="rId147" Type="http://schemas.openxmlformats.org/officeDocument/2006/relationships/hyperlink" Target="https://disk.yandex.ru/i/ZXm-GkF8aANYQg" TargetMode="External"/><Relationship Id="rId312" Type="http://schemas.openxmlformats.org/officeDocument/2006/relationships/hyperlink" Target="https://yandex.ru/maps/-/CHD-NGO3" TargetMode="External"/><Relationship Id="rId354" Type="http://schemas.openxmlformats.org/officeDocument/2006/relationships/hyperlink" Target="https://yandex.ru/maps/-/CLc5fA6o" TargetMode="External"/><Relationship Id="rId757" Type="http://schemas.openxmlformats.org/officeDocument/2006/relationships/hyperlink" Target="https://disk.yandex.ru/i/vRrXq5jAdpQ4Tw" TargetMode="External"/><Relationship Id="rId51" Type="http://schemas.openxmlformats.org/officeDocument/2006/relationships/hyperlink" Target="https://disk.yandex.ru/i/YGPvpbbU8a6Wjg" TargetMode="External"/><Relationship Id="rId93" Type="http://schemas.openxmlformats.org/officeDocument/2006/relationships/hyperlink" Target="https://disk.yandex.ru/i/jsK3Q_GXd45_aA" TargetMode="External"/><Relationship Id="rId189" Type="http://schemas.openxmlformats.org/officeDocument/2006/relationships/hyperlink" Target="https://yandex.ru/maps/-/CLc5fWyy" TargetMode="External"/><Relationship Id="rId396" Type="http://schemas.openxmlformats.org/officeDocument/2006/relationships/hyperlink" Target="https://disk.yandex.ru/i/aOPvC6UVqbNMTw" TargetMode="External"/><Relationship Id="rId561" Type="http://schemas.openxmlformats.org/officeDocument/2006/relationships/hyperlink" Target="https://disk.yandex.ru/i/exdNX8xF95XEYQ" TargetMode="External"/><Relationship Id="rId617" Type="http://schemas.openxmlformats.org/officeDocument/2006/relationships/hyperlink" Target="https://yandex.ru/maps/-/CTxKBKjQ" TargetMode="External"/><Relationship Id="rId659" Type="http://schemas.openxmlformats.org/officeDocument/2006/relationships/hyperlink" Target="https://yandex.ru/maps/-/CTxKR-6y" TargetMode="External"/><Relationship Id="rId214" Type="http://schemas.openxmlformats.org/officeDocument/2006/relationships/hyperlink" Target="https://yandex.ru/maps/-/CLc5nDZ5" TargetMode="External"/><Relationship Id="rId256" Type="http://schemas.openxmlformats.org/officeDocument/2006/relationships/hyperlink" Target="https://yandex.ru/maps/-/CLc5vX6r" TargetMode="External"/><Relationship Id="rId298" Type="http://schemas.openxmlformats.org/officeDocument/2006/relationships/hyperlink" Target="https://yandex.ru/maps/-/CHD-m03G" TargetMode="External"/><Relationship Id="rId421" Type="http://schemas.openxmlformats.org/officeDocument/2006/relationships/hyperlink" Target="https://yandex.ru/maps/-/CPglqR80" TargetMode="External"/><Relationship Id="rId463" Type="http://schemas.openxmlformats.org/officeDocument/2006/relationships/hyperlink" Target="https://yandex.ru/maps/-/CPglBKOR" TargetMode="External"/><Relationship Id="rId519" Type="http://schemas.openxmlformats.org/officeDocument/2006/relationships/hyperlink" Target="https://disk.yandex.ru/i/sDxZU-AVCRhcTw" TargetMode="External"/><Relationship Id="rId670" Type="http://schemas.openxmlformats.org/officeDocument/2006/relationships/hyperlink" Target="https://yandex.ru/maps/-/CTxKZ4Z7" TargetMode="External"/><Relationship Id="rId116" Type="http://schemas.openxmlformats.org/officeDocument/2006/relationships/hyperlink" Target="https://disk.yandex.ru/i/v1IT7c53kt7kEA" TargetMode="External"/><Relationship Id="rId158" Type="http://schemas.openxmlformats.org/officeDocument/2006/relationships/hyperlink" Target="https://disk.yandex.ru/i/KgIckHYc71ZVEQ" TargetMode="External"/><Relationship Id="rId323" Type="http://schemas.openxmlformats.org/officeDocument/2006/relationships/hyperlink" Target="https://yandex.ru/maps/-/CLc5Z-n9" TargetMode="External"/><Relationship Id="rId530" Type="http://schemas.openxmlformats.org/officeDocument/2006/relationships/hyperlink" Target="https://disk.yandex.ru/i/QAfcvkLCcdp0cw" TargetMode="External"/><Relationship Id="rId726" Type="http://schemas.openxmlformats.org/officeDocument/2006/relationships/hyperlink" Target="https://disk.yandex.ru/i/aEwgF95OLl8eRg" TargetMode="External"/><Relationship Id="rId768" Type="http://schemas.openxmlformats.org/officeDocument/2006/relationships/hyperlink" Target="https://disk.yandex.ru/i/HOI6btjP1QO0Tw" TargetMode="External"/><Relationship Id="rId20" Type="http://schemas.openxmlformats.org/officeDocument/2006/relationships/hyperlink" Target="https://disk.yandex.ru/i/enkCk81HI1jh3g" TargetMode="External"/><Relationship Id="rId62" Type="http://schemas.openxmlformats.org/officeDocument/2006/relationships/hyperlink" Target="https://disk.yandex.ru/i/dtBQbU11kiG4nQ" TargetMode="External"/><Relationship Id="rId365" Type="http://schemas.openxmlformats.org/officeDocument/2006/relationships/hyperlink" Target="https://yandex.ru/maps/-/CPeLmY23" TargetMode="External"/><Relationship Id="rId572" Type="http://schemas.openxmlformats.org/officeDocument/2006/relationships/hyperlink" Target="https://disk.yandex.ru/i/Elmad8BvsIW-bA" TargetMode="External"/><Relationship Id="rId628" Type="http://schemas.openxmlformats.org/officeDocument/2006/relationships/hyperlink" Target="https://yandex.ru/maps/-/CTxKFHIH" TargetMode="External"/><Relationship Id="rId225" Type="http://schemas.openxmlformats.org/officeDocument/2006/relationships/hyperlink" Target="https://yandex.ru/maps/-/CLc5rJkp" TargetMode="External"/><Relationship Id="rId267" Type="http://schemas.openxmlformats.org/officeDocument/2006/relationships/hyperlink" Target="https://yandex.ru/maps/-/CLc5zC74" TargetMode="External"/><Relationship Id="rId432" Type="http://schemas.openxmlformats.org/officeDocument/2006/relationships/hyperlink" Target="https://yandex.ru/maps/-/CPgluZ-I" TargetMode="External"/><Relationship Id="rId474" Type="http://schemas.openxmlformats.org/officeDocument/2006/relationships/hyperlink" Target="https://yandex.ru/maps/-/CPglRV8I" TargetMode="External"/><Relationship Id="rId127" Type="http://schemas.openxmlformats.org/officeDocument/2006/relationships/hyperlink" Target="https://disk.yandex.ru/i/ILJYV-PZwWmTZw" TargetMode="External"/><Relationship Id="rId681" Type="http://schemas.openxmlformats.org/officeDocument/2006/relationships/hyperlink" Target="https://yandex.ru/maps/-/CTxKbYP4" TargetMode="External"/><Relationship Id="rId737" Type="http://schemas.openxmlformats.org/officeDocument/2006/relationships/hyperlink" Target="https://disk.yandex.ru/i/NIckQ1_Kwe4Jwg" TargetMode="External"/><Relationship Id="rId31" Type="http://schemas.openxmlformats.org/officeDocument/2006/relationships/hyperlink" Target="https://disk.yandex.ru/i/bBepWx21HlUWiA" TargetMode="External"/><Relationship Id="rId73" Type="http://schemas.openxmlformats.org/officeDocument/2006/relationships/hyperlink" Target="https://disk.yandex.ru/i/7vBgQoe7exUzLA" TargetMode="External"/><Relationship Id="rId169" Type="http://schemas.openxmlformats.org/officeDocument/2006/relationships/hyperlink" Target="https://disk.yandex.com.am/i/RXxCrLG9IzE43Q" TargetMode="External"/><Relationship Id="rId334" Type="http://schemas.openxmlformats.org/officeDocument/2006/relationships/hyperlink" Target="https://yandex.ru/maps/-/CLc56S7r" TargetMode="External"/><Relationship Id="rId376" Type="http://schemas.openxmlformats.org/officeDocument/2006/relationships/hyperlink" Target="https://yandex.ru/maps/-/CPeLmR-r" TargetMode="External"/><Relationship Id="rId541" Type="http://schemas.openxmlformats.org/officeDocument/2006/relationships/hyperlink" Target="https://disk.yandex.ru/i/NaHFcrbbES7UmA" TargetMode="External"/><Relationship Id="rId583" Type="http://schemas.openxmlformats.org/officeDocument/2006/relationships/hyperlink" Target="https://disk.yandex.ru/i/pfPvogned28v4Q" TargetMode="External"/><Relationship Id="rId639" Type="http://schemas.openxmlformats.org/officeDocument/2006/relationships/hyperlink" Target="https://yandex.ru/maps/-/CTxKJP-t" TargetMode="External"/><Relationship Id="rId4" Type="http://schemas.openxmlformats.org/officeDocument/2006/relationships/hyperlink" Target="https://disk.yandex.ru/i/9cllWBzbWua47g" TargetMode="External"/><Relationship Id="rId180" Type="http://schemas.openxmlformats.org/officeDocument/2006/relationships/hyperlink" Target="https://yandex.ru/maps/-/CLc5b2NP" TargetMode="External"/><Relationship Id="rId236" Type="http://schemas.openxmlformats.org/officeDocument/2006/relationships/hyperlink" Target="https://yandex.ru/maps/-/CLc5rT2z" TargetMode="External"/><Relationship Id="rId278" Type="http://schemas.openxmlformats.org/officeDocument/2006/relationships/hyperlink" Target="https://yandex.ru/maps/-/CLc57M0p" TargetMode="External"/><Relationship Id="rId401" Type="http://schemas.openxmlformats.org/officeDocument/2006/relationships/hyperlink" Target="https://disk.yandex.ru/i/QfjwA5AMGbQmgQ" TargetMode="External"/><Relationship Id="rId443" Type="http://schemas.openxmlformats.org/officeDocument/2006/relationships/hyperlink" Target="https://yandex.ru/maps/-/CPglyGIK" TargetMode="External"/><Relationship Id="rId650" Type="http://schemas.openxmlformats.org/officeDocument/2006/relationships/hyperlink" Target="https://yandex.ru/maps/-/CTxKRE0z" TargetMode="External"/><Relationship Id="rId303" Type="http://schemas.openxmlformats.org/officeDocument/2006/relationships/hyperlink" Target="https://yandex.ru/maps/-/CHD-uQKs" TargetMode="External"/><Relationship Id="rId485" Type="http://schemas.openxmlformats.org/officeDocument/2006/relationships/hyperlink" Target="https://yandex.ru/maps/-/CPglVWnl" TargetMode="External"/><Relationship Id="rId692" Type="http://schemas.openxmlformats.org/officeDocument/2006/relationships/hyperlink" Target="https://disk.yandex.ru/i/bi3eGur5xt6Vpw" TargetMode="External"/><Relationship Id="rId706" Type="http://schemas.openxmlformats.org/officeDocument/2006/relationships/hyperlink" Target="https://disk.yandex.ru/i/Gc3eVtDHwX6uFw" TargetMode="External"/><Relationship Id="rId748" Type="http://schemas.openxmlformats.org/officeDocument/2006/relationships/hyperlink" Target="https://disk.yandex.ru/i/SUYgIKhVDBrF-Q" TargetMode="External"/><Relationship Id="rId42" Type="http://schemas.openxmlformats.org/officeDocument/2006/relationships/hyperlink" Target="https://disk.yandex.ru/i/PL-gQBhQ4n2d0Q" TargetMode="External"/><Relationship Id="rId84" Type="http://schemas.openxmlformats.org/officeDocument/2006/relationships/hyperlink" Target="https://disk.yandex.ru/i/AH9VPSjylvlxnQ" TargetMode="External"/><Relationship Id="rId138" Type="http://schemas.openxmlformats.org/officeDocument/2006/relationships/hyperlink" Target="https://disk.yandex.ru/i/_kLre7-D72BzTQ" TargetMode="External"/><Relationship Id="rId345" Type="http://schemas.openxmlformats.org/officeDocument/2006/relationships/hyperlink" Target="https://yandex.ru/maps/-/CLc5bZ-X" TargetMode="External"/><Relationship Id="rId387" Type="http://schemas.openxmlformats.org/officeDocument/2006/relationships/hyperlink" Target="https://disk.yandex.ru/i/w1El2HYK8Z96Kg" TargetMode="External"/><Relationship Id="rId510" Type="http://schemas.openxmlformats.org/officeDocument/2006/relationships/hyperlink" Target="https://disk.yandex.ru/i/phar0x5L6oPVDg" TargetMode="External"/><Relationship Id="rId552" Type="http://schemas.openxmlformats.org/officeDocument/2006/relationships/hyperlink" Target="https://disk.yandex.ru/i/-FhGt8ppCE9HAQ" TargetMode="External"/><Relationship Id="rId594" Type="http://schemas.openxmlformats.org/officeDocument/2006/relationships/hyperlink" Target="https://disk.yandex.ru/i/8NJarymTly7iTQ" TargetMode="External"/><Relationship Id="rId608" Type="http://schemas.openxmlformats.org/officeDocument/2006/relationships/hyperlink" Target="https://disk.yandex.ru/i/7TPu7g-ZWKjBvg" TargetMode="External"/><Relationship Id="rId191" Type="http://schemas.openxmlformats.org/officeDocument/2006/relationships/hyperlink" Target="https://yandex.ru/maps/-/CLc5fDPq" TargetMode="External"/><Relationship Id="rId205" Type="http://schemas.openxmlformats.org/officeDocument/2006/relationships/hyperlink" Target="https://yandex.ru/maps/-/CLc5nI0a" TargetMode="External"/><Relationship Id="rId247" Type="http://schemas.openxmlformats.org/officeDocument/2006/relationships/hyperlink" Target="https://yandex.ru/maps/-/CLc5v6kB" TargetMode="External"/><Relationship Id="rId412" Type="http://schemas.openxmlformats.org/officeDocument/2006/relationships/hyperlink" Target="https://yandex.ru/maps/-/CPglm6I6" TargetMode="External"/><Relationship Id="rId107" Type="http://schemas.openxmlformats.org/officeDocument/2006/relationships/hyperlink" Target="https://disk.yandex.ru/i/cczbZGnR24zWqA" TargetMode="External"/><Relationship Id="rId289" Type="http://schemas.openxmlformats.org/officeDocument/2006/relationships/hyperlink" Target="https://yandex.ru/maps/-/CHUCvHjk" TargetMode="External"/><Relationship Id="rId454" Type="http://schemas.openxmlformats.org/officeDocument/2006/relationships/hyperlink" Target="https://yandex.ru/maps/-/CPgl50LF" TargetMode="External"/><Relationship Id="rId496" Type="http://schemas.openxmlformats.org/officeDocument/2006/relationships/hyperlink" Target="https://yandex.ru/maps/-/CPglZL87" TargetMode="External"/><Relationship Id="rId661" Type="http://schemas.openxmlformats.org/officeDocument/2006/relationships/hyperlink" Target="https://yandex.ru/maps/-/CTxKVUPM" TargetMode="External"/><Relationship Id="rId717" Type="http://schemas.openxmlformats.org/officeDocument/2006/relationships/hyperlink" Target="https://disk.yandex.ru/i/rxtWO14uzwpK8A" TargetMode="External"/><Relationship Id="rId759" Type="http://schemas.openxmlformats.org/officeDocument/2006/relationships/hyperlink" Target="https://disk.yandex.ru/i/2AEDIfp-YMKtBQ" TargetMode="External"/><Relationship Id="rId11" Type="http://schemas.openxmlformats.org/officeDocument/2006/relationships/hyperlink" Target="https://disk.yandex.ru/i/L_d64EtmUKHnlw" TargetMode="External"/><Relationship Id="rId53" Type="http://schemas.openxmlformats.org/officeDocument/2006/relationships/hyperlink" Target="https://disk.yandex.ru/i/Wf8Qogj5oJazRw" TargetMode="External"/><Relationship Id="rId149" Type="http://schemas.openxmlformats.org/officeDocument/2006/relationships/hyperlink" Target="https://disk.yandex.ru/i/Jx66ZtOPXnX_Ug" TargetMode="External"/><Relationship Id="rId314" Type="http://schemas.openxmlformats.org/officeDocument/2006/relationships/hyperlink" Target="https://yandex.ru/maps/-/CLc5ZRp9" TargetMode="External"/><Relationship Id="rId356" Type="http://schemas.openxmlformats.org/officeDocument/2006/relationships/hyperlink" Target="https://yandex.ru/maps/-/CLc5fMY7" TargetMode="External"/><Relationship Id="rId398" Type="http://schemas.openxmlformats.org/officeDocument/2006/relationships/hyperlink" Target="https://disk.yandex.ru/i/KPLeu-VPZQzL0g" TargetMode="External"/><Relationship Id="rId521" Type="http://schemas.openxmlformats.org/officeDocument/2006/relationships/hyperlink" Target="https://disk.yandex.ru/i/4YZcI67WMhwH3g" TargetMode="External"/><Relationship Id="rId563" Type="http://schemas.openxmlformats.org/officeDocument/2006/relationships/hyperlink" Target="https://disk.yandex.ru/i/fvM5aKj0YU7Tpg" TargetMode="External"/><Relationship Id="rId619" Type="http://schemas.openxmlformats.org/officeDocument/2006/relationships/hyperlink" Target="https://yandex.ru/maps/-/CTxKBL75" TargetMode="External"/><Relationship Id="rId770" Type="http://schemas.openxmlformats.org/officeDocument/2006/relationships/hyperlink" Target="https://disk.yandex.ru/i/dLoxQuZthr7kxA" TargetMode="External"/><Relationship Id="rId95" Type="http://schemas.openxmlformats.org/officeDocument/2006/relationships/hyperlink" Target="https://disk.yandex.ru/i/aHfwPWK7Lq0xww" TargetMode="External"/><Relationship Id="rId160" Type="http://schemas.openxmlformats.org/officeDocument/2006/relationships/hyperlink" Target="https://disk.yandex.ru/i/V1kOQPXFMPtT-Q" TargetMode="External"/><Relationship Id="rId216" Type="http://schemas.openxmlformats.org/officeDocument/2006/relationships/hyperlink" Target="https://yandex.ru/maps/-/CLc5nP6a" TargetMode="External"/><Relationship Id="rId423" Type="http://schemas.openxmlformats.org/officeDocument/2006/relationships/hyperlink" Target="https://yandex.ru/maps/-/CPglqK2U" TargetMode="External"/><Relationship Id="rId258" Type="http://schemas.openxmlformats.org/officeDocument/2006/relationships/hyperlink" Target="https://yandex.ru/maps/-/CLc5zIIV" TargetMode="External"/><Relationship Id="rId465" Type="http://schemas.openxmlformats.org/officeDocument/2006/relationships/hyperlink" Target="https://yandex.ru/maps/-/CPglBHIk" TargetMode="External"/><Relationship Id="rId630" Type="http://schemas.openxmlformats.org/officeDocument/2006/relationships/hyperlink" Target="https://yandex.ru/maps/-/CTxKF298" TargetMode="External"/><Relationship Id="rId672" Type="http://schemas.openxmlformats.org/officeDocument/2006/relationships/hyperlink" Target="https://yandex.ru/maps/-/CTxKZV8U" TargetMode="External"/><Relationship Id="rId728" Type="http://schemas.openxmlformats.org/officeDocument/2006/relationships/hyperlink" Target="https://disk.yandex.ru/i/CTQRo912YD29Eg" TargetMode="External"/><Relationship Id="rId22" Type="http://schemas.openxmlformats.org/officeDocument/2006/relationships/hyperlink" Target="https://disk.yandex.ru/i/U-yUiT1ituym3A" TargetMode="External"/><Relationship Id="rId64" Type="http://schemas.openxmlformats.org/officeDocument/2006/relationships/hyperlink" Target="https://disk.yandex.ru/i/uqvgwd2cTjgXEQ" TargetMode="External"/><Relationship Id="rId118" Type="http://schemas.openxmlformats.org/officeDocument/2006/relationships/hyperlink" Target="https://disk.yandex.ru/i/cKLVrEJLJEdksA" TargetMode="External"/><Relationship Id="rId325" Type="http://schemas.openxmlformats.org/officeDocument/2006/relationships/hyperlink" Target="https://yandex.ru/maps/-/CLc56M23" TargetMode="External"/><Relationship Id="rId367" Type="http://schemas.openxmlformats.org/officeDocument/2006/relationships/hyperlink" Target="https://yandex.ru/maps/-/CPeLm4Oh" TargetMode="External"/><Relationship Id="rId532" Type="http://schemas.openxmlformats.org/officeDocument/2006/relationships/hyperlink" Target="https://disk.yandex.ru/i/xSGN3qls15NRAQ" TargetMode="External"/><Relationship Id="rId574" Type="http://schemas.openxmlformats.org/officeDocument/2006/relationships/hyperlink" Target="https://disk.yandex.ru/i/kZwUZLugf2XuLA" TargetMode="External"/><Relationship Id="rId171" Type="http://schemas.openxmlformats.org/officeDocument/2006/relationships/hyperlink" Target="https://disk.yandex.com.am/i/hjCblsdow8jhtg" TargetMode="External"/><Relationship Id="rId227" Type="http://schemas.openxmlformats.org/officeDocument/2006/relationships/hyperlink" Target="https://yandex.ru/maps/-/CLc5rV0w" TargetMode="External"/><Relationship Id="rId269" Type="http://schemas.openxmlformats.org/officeDocument/2006/relationships/hyperlink" Target="https://yandex.ru/maps/-/CLc5zON7" TargetMode="External"/><Relationship Id="rId434" Type="http://schemas.openxmlformats.org/officeDocument/2006/relationships/hyperlink" Target="https://yandex.ru/maps/-/CPgluSOF" TargetMode="External"/><Relationship Id="rId476" Type="http://schemas.openxmlformats.org/officeDocument/2006/relationships/hyperlink" Target="https://yandex.ru/maps/-/CPglRWlg" TargetMode="External"/><Relationship Id="rId641" Type="http://schemas.openxmlformats.org/officeDocument/2006/relationships/hyperlink" Target="https://yandex.ru/maps/-/CTxKNM71" TargetMode="External"/><Relationship Id="rId683" Type="http://schemas.openxmlformats.org/officeDocument/2006/relationships/hyperlink" Target="https://yandex.ru/maps/-/CTxKbVyw" TargetMode="External"/><Relationship Id="rId739" Type="http://schemas.openxmlformats.org/officeDocument/2006/relationships/hyperlink" Target="https://disk.yandex.ru/i/yd41WC9kHlHoJw" TargetMode="External"/><Relationship Id="rId33" Type="http://schemas.openxmlformats.org/officeDocument/2006/relationships/hyperlink" Target="https://disk.yandex.ru/i/nA7lLp0mUZ0RHQ" TargetMode="External"/><Relationship Id="rId129" Type="http://schemas.openxmlformats.org/officeDocument/2006/relationships/hyperlink" Target="https://disk.yandex.ru/i/OwUiHn5jnQPXCQ" TargetMode="External"/><Relationship Id="rId280" Type="http://schemas.openxmlformats.org/officeDocument/2006/relationships/hyperlink" Target="https://yandex.ru/maps/-/CHUCNQ3w" TargetMode="External"/><Relationship Id="rId336" Type="http://schemas.openxmlformats.org/officeDocument/2006/relationships/hyperlink" Target="https://yandex.ru/maps/-/CLc56H2F" TargetMode="External"/><Relationship Id="rId501" Type="http://schemas.openxmlformats.org/officeDocument/2006/relationships/hyperlink" Target="https://yandex.ru/maps/-/CPgl6Z83" TargetMode="External"/><Relationship Id="rId543" Type="http://schemas.openxmlformats.org/officeDocument/2006/relationships/hyperlink" Target="https://disk.yandex.ru/i/ZcZvuDYl2KCLdQ" TargetMode="External"/><Relationship Id="rId75" Type="http://schemas.openxmlformats.org/officeDocument/2006/relationships/hyperlink" Target="https://disk.yandex.ru/i/yAo-ieylaCOXzA" TargetMode="External"/><Relationship Id="rId140" Type="http://schemas.openxmlformats.org/officeDocument/2006/relationships/hyperlink" Target="https://disk.yandex.ru/i/cpX_qJrVautObA" TargetMode="External"/><Relationship Id="rId182" Type="http://schemas.openxmlformats.org/officeDocument/2006/relationships/hyperlink" Target="https://yandex.ru/maps/-/CLc5f49-" TargetMode="External"/><Relationship Id="rId378" Type="http://schemas.openxmlformats.org/officeDocument/2006/relationships/hyperlink" Target="https://yandex.ru/maps/-/CPeLmZMX" TargetMode="External"/><Relationship Id="rId403" Type="http://schemas.openxmlformats.org/officeDocument/2006/relationships/hyperlink" Target="https://disk.yandex.ru/i/WedT06j4tnoiPA" TargetMode="External"/><Relationship Id="rId585" Type="http://schemas.openxmlformats.org/officeDocument/2006/relationships/hyperlink" Target="https://disk.yandex.ru/i/4Y5i6LL283YHjA" TargetMode="External"/><Relationship Id="rId750" Type="http://schemas.openxmlformats.org/officeDocument/2006/relationships/hyperlink" Target="https://disk.yandex.ru/i/wq35dm1SWC9y9g" TargetMode="External"/><Relationship Id="rId6" Type="http://schemas.openxmlformats.org/officeDocument/2006/relationships/hyperlink" Target="https://disk.yandex.ru/i/uZOUKgyD1MsQrg" TargetMode="External"/><Relationship Id="rId238" Type="http://schemas.openxmlformats.org/officeDocument/2006/relationships/hyperlink" Target="https://yandex.ru/maps/-/CLc5r-Pu" TargetMode="External"/><Relationship Id="rId445" Type="http://schemas.openxmlformats.org/officeDocument/2006/relationships/hyperlink" Target="https://yandex.ru/maps/-/CPglyDMf" TargetMode="External"/><Relationship Id="rId487" Type="http://schemas.openxmlformats.org/officeDocument/2006/relationships/hyperlink" Target="https://yandex.ru/maps/-/CPglVPNx" TargetMode="External"/><Relationship Id="rId610" Type="http://schemas.openxmlformats.org/officeDocument/2006/relationships/hyperlink" Target="https://disk.yandex.ru/i/Kb3MgCGZ_EvJpQ" TargetMode="External"/><Relationship Id="rId652" Type="http://schemas.openxmlformats.org/officeDocument/2006/relationships/hyperlink" Target="https://yandex.ru/maps/-/CTxKRFnX" TargetMode="External"/><Relationship Id="rId694" Type="http://schemas.openxmlformats.org/officeDocument/2006/relationships/hyperlink" Target="https://disk.yandex.ru/i/-OguydjzzfDNBw" TargetMode="External"/><Relationship Id="rId708" Type="http://schemas.openxmlformats.org/officeDocument/2006/relationships/hyperlink" Target="https://disk.yandex.ru/i/0ymP4xnShytOGA" TargetMode="External"/><Relationship Id="rId291" Type="http://schemas.openxmlformats.org/officeDocument/2006/relationships/hyperlink" Target="https://yandex.ru/maps/-/CHUC7Qma" TargetMode="External"/><Relationship Id="rId305" Type="http://schemas.openxmlformats.org/officeDocument/2006/relationships/hyperlink" Target="https://yandex.ru/maps/-/CHD-uSIK" TargetMode="External"/><Relationship Id="rId347" Type="http://schemas.openxmlformats.org/officeDocument/2006/relationships/hyperlink" Target="https://yandex.ru/maps/-/CLc5bK4h" TargetMode="External"/><Relationship Id="rId512" Type="http://schemas.openxmlformats.org/officeDocument/2006/relationships/hyperlink" Target="https://disk.yandex.ru/i/1ZUT04Mdg4CpCw" TargetMode="External"/><Relationship Id="rId44" Type="http://schemas.openxmlformats.org/officeDocument/2006/relationships/hyperlink" Target="https://disk.yandex.ru/i/FGYkrnTYbjn_fw" TargetMode="External"/><Relationship Id="rId86" Type="http://schemas.openxmlformats.org/officeDocument/2006/relationships/hyperlink" Target="https://disk.yandex.ru/i/K8iyZ7F7j30yrQ" TargetMode="External"/><Relationship Id="rId151" Type="http://schemas.openxmlformats.org/officeDocument/2006/relationships/hyperlink" Target="https://disk.yandex.ru/i/-SKQmeltzgSl4g" TargetMode="External"/><Relationship Id="rId389" Type="http://schemas.openxmlformats.org/officeDocument/2006/relationships/hyperlink" Target="https://disk.yandex.ru/i/k54ZxosKLuXJTA" TargetMode="External"/><Relationship Id="rId554" Type="http://schemas.openxmlformats.org/officeDocument/2006/relationships/hyperlink" Target="https://disk.yandex.ru/i/OLfcJHu-OiICvA" TargetMode="External"/><Relationship Id="rId596" Type="http://schemas.openxmlformats.org/officeDocument/2006/relationships/hyperlink" Target="https://disk.yandex.ru/i/C6YBrc9vNz-uMA" TargetMode="External"/><Relationship Id="rId761" Type="http://schemas.openxmlformats.org/officeDocument/2006/relationships/hyperlink" Target="https://disk.yandex.ru/i/Cn7K4czQ9eKSVg" TargetMode="External"/><Relationship Id="rId193" Type="http://schemas.openxmlformats.org/officeDocument/2006/relationships/hyperlink" Target="https://yandex.ru/maps/-/CLc5fT3S" TargetMode="External"/><Relationship Id="rId207" Type="http://schemas.openxmlformats.org/officeDocument/2006/relationships/hyperlink" Target="https://yandex.ru/maps/-/CLc5nM~J" TargetMode="External"/><Relationship Id="rId249" Type="http://schemas.openxmlformats.org/officeDocument/2006/relationships/hyperlink" Target="https://yandex.ru/maps/-/CLc5vK-~" TargetMode="External"/><Relationship Id="rId414" Type="http://schemas.openxmlformats.org/officeDocument/2006/relationships/hyperlink" Target="https://yandex.ru/maps/-/CPglmS~a" TargetMode="External"/><Relationship Id="rId456" Type="http://schemas.openxmlformats.org/officeDocument/2006/relationships/hyperlink" Target="https://yandex.ru/maps/-/CPgl5TLr" TargetMode="External"/><Relationship Id="rId498" Type="http://schemas.openxmlformats.org/officeDocument/2006/relationships/hyperlink" Target="https://yandex.ru/maps/-/CPgl6MKV" TargetMode="External"/><Relationship Id="rId621" Type="http://schemas.openxmlformats.org/officeDocument/2006/relationships/hyperlink" Target="https://yandex.ru/maps/-/CTxKFEOY" TargetMode="External"/><Relationship Id="rId663" Type="http://schemas.openxmlformats.org/officeDocument/2006/relationships/hyperlink" Target="https://yandex.ru/maps/-/CTxKVRKZ" TargetMode="External"/><Relationship Id="rId13" Type="http://schemas.openxmlformats.org/officeDocument/2006/relationships/hyperlink" Target="https://disk.yandex.ru/i/kF_s5zaib9KxnA" TargetMode="External"/><Relationship Id="rId109" Type="http://schemas.openxmlformats.org/officeDocument/2006/relationships/hyperlink" Target="https://disk.yandex.ru/i/O16JOWoLUBGJHw" TargetMode="External"/><Relationship Id="rId260" Type="http://schemas.openxmlformats.org/officeDocument/2006/relationships/hyperlink" Target="https://yandex.ru/maps/-/CLc5zUZg" TargetMode="External"/><Relationship Id="rId316" Type="http://schemas.openxmlformats.org/officeDocument/2006/relationships/hyperlink" Target="https://yandex.ru/maps/-/CLc5ZCnp" TargetMode="External"/><Relationship Id="rId523" Type="http://schemas.openxmlformats.org/officeDocument/2006/relationships/hyperlink" Target="https://disk.yandex.ru/i/EOWUory9hTHB_g" TargetMode="External"/><Relationship Id="rId719" Type="http://schemas.openxmlformats.org/officeDocument/2006/relationships/hyperlink" Target="https://disk.yandex.ru/i/LW4TWl6B4xYHLA" TargetMode="External"/><Relationship Id="rId55" Type="http://schemas.openxmlformats.org/officeDocument/2006/relationships/hyperlink" Target="https://disk.yandex.ru/i/goCIHQteZVaUoQ" TargetMode="External"/><Relationship Id="rId97" Type="http://schemas.openxmlformats.org/officeDocument/2006/relationships/hyperlink" Target="https://disk.yandex.ru/i/LYd2Gxl1qlUL2w" TargetMode="External"/><Relationship Id="rId120" Type="http://schemas.openxmlformats.org/officeDocument/2006/relationships/hyperlink" Target="https://disk.yandex.ru/i/QyAwSVkd2hpH9g" TargetMode="External"/><Relationship Id="rId358" Type="http://schemas.openxmlformats.org/officeDocument/2006/relationships/hyperlink" Target="https://yandex.ru/maps/-/CLc5zLYF" TargetMode="External"/><Relationship Id="rId565" Type="http://schemas.openxmlformats.org/officeDocument/2006/relationships/hyperlink" Target="https://disk.yandex.ru/i/1Szcybg3Tjnwbg" TargetMode="External"/><Relationship Id="rId730" Type="http://schemas.openxmlformats.org/officeDocument/2006/relationships/hyperlink" Target="https://disk.yandex.ru/i/hj-TY2boW_z1Mw" TargetMode="External"/><Relationship Id="rId162" Type="http://schemas.openxmlformats.org/officeDocument/2006/relationships/hyperlink" Target="https://disk.yandex.ru/i/CaDFW2nMUobCjg" TargetMode="External"/><Relationship Id="rId218" Type="http://schemas.openxmlformats.org/officeDocument/2006/relationships/hyperlink" Target="https://yandex.ru/maps/-/CLc5n24F" TargetMode="External"/><Relationship Id="rId425" Type="http://schemas.openxmlformats.org/officeDocument/2006/relationships/hyperlink" Target="https://yandex.ru/maps/-/CPglqD5R" TargetMode="External"/><Relationship Id="rId467" Type="http://schemas.openxmlformats.org/officeDocument/2006/relationships/hyperlink" Target="https://yandex.ru/maps/-/CPglB-nj" TargetMode="External"/><Relationship Id="rId632" Type="http://schemas.openxmlformats.org/officeDocument/2006/relationships/hyperlink" Target="https://yandex.ru/maps/-/CTxKJ4NG" TargetMode="External"/><Relationship Id="rId271" Type="http://schemas.openxmlformats.org/officeDocument/2006/relationships/hyperlink" Target="https://yandex.ru/maps/-/CLc5z06X" TargetMode="External"/><Relationship Id="rId674" Type="http://schemas.openxmlformats.org/officeDocument/2006/relationships/hyperlink" Target="https://yandex.ru/maps/-/CTxKZSIv" TargetMode="External"/><Relationship Id="rId24" Type="http://schemas.openxmlformats.org/officeDocument/2006/relationships/hyperlink" Target="https://disk.yandex.ru/i/N6lVO6syGXlAxw" TargetMode="External"/><Relationship Id="rId66" Type="http://schemas.openxmlformats.org/officeDocument/2006/relationships/hyperlink" Target="https://disk.yandex.ru/i/Dngg76daIhLDGg" TargetMode="External"/><Relationship Id="rId131" Type="http://schemas.openxmlformats.org/officeDocument/2006/relationships/hyperlink" Target="https://disk.yandex.ru/i/DX2M_PcDM6cmpQ" TargetMode="External"/><Relationship Id="rId327" Type="http://schemas.openxmlformats.org/officeDocument/2006/relationships/hyperlink" Target="https://yandex.ru/maps/-/CLc56BiG" TargetMode="External"/><Relationship Id="rId369" Type="http://schemas.openxmlformats.org/officeDocument/2006/relationships/hyperlink" Target="https://yandex.ru/maps/-/CPeLmBOu" TargetMode="External"/><Relationship Id="rId534" Type="http://schemas.openxmlformats.org/officeDocument/2006/relationships/hyperlink" Target="https://disk.yandex.ru/i/Q-F0ELnSzvO2LA" TargetMode="External"/><Relationship Id="rId576" Type="http://schemas.openxmlformats.org/officeDocument/2006/relationships/hyperlink" Target="https://disk.yandex.ru/i/L9nFOnSKCCYubA" TargetMode="External"/><Relationship Id="rId741" Type="http://schemas.openxmlformats.org/officeDocument/2006/relationships/hyperlink" Target="https://disk.yandex.ru/i/kakQJ-ikWMxbHg" TargetMode="External"/><Relationship Id="rId173" Type="http://schemas.openxmlformats.org/officeDocument/2006/relationships/hyperlink" Target="https://disk.yandex.com.am/i/JTWCqSFUUtw2dA" TargetMode="External"/><Relationship Id="rId229" Type="http://schemas.openxmlformats.org/officeDocument/2006/relationships/hyperlink" Target="https://yandex.ru/maps/-/CLc5rGMW" TargetMode="External"/><Relationship Id="rId380" Type="http://schemas.openxmlformats.org/officeDocument/2006/relationships/hyperlink" Target="https://yandex.ru/maps/-/CPeLmZ9R" TargetMode="External"/><Relationship Id="rId436" Type="http://schemas.openxmlformats.org/officeDocument/2006/relationships/hyperlink" Target="https://yandex.ru/maps/-/CPgluLKJ" TargetMode="External"/><Relationship Id="rId601" Type="http://schemas.openxmlformats.org/officeDocument/2006/relationships/hyperlink" Target="https://disk.yandex.ru/i/PtJZCuIkbDuYUw" TargetMode="External"/><Relationship Id="rId643" Type="http://schemas.openxmlformats.org/officeDocument/2006/relationships/hyperlink" Target="https://yandex.ru/maps/-/CTxKNJo5" TargetMode="External"/><Relationship Id="rId240" Type="http://schemas.openxmlformats.org/officeDocument/2006/relationships/hyperlink" Target="https://yandex.ru/maps/-/CLc5vMjl" TargetMode="External"/><Relationship Id="rId478" Type="http://schemas.openxmlformats.org/officeDocument/2006/relationships/hyperlink" Target="https://yandex.ru/maps/-/CPglRTid" TargetMode="External"/><Relationship Id="rId685" Type="http://schemas.openxmlformats.org/officeDocument/2006/relationships/hyperlink" Target="https://yandex.ru/maps/-/CTxKbO7k" TargetMode="External"/><Relationship Id="rId35" Type="http://schemas.openxmlformats.org/officeDocument/2006/relationships/hyperlink" Target="https://disk.yandex.ru/i/3GFfxPdT8jJMWw" TargetMode="External"/><Relationship Id="rId77" Type="http://schemas.openxmlformats.org/officeDocument/2006/relationships/hyperlink" Target="https://disk.yandex.ru/i/hQ7ewILL0euGhQ" TargetMode="External"/><Relationship Id="rId100" Type="http://schemas.openxmlformats.org/officeDocument/2006/relationships/hyperlink" Target="https://disk.yandex.ru/i/lBVK1HVWWvHxtg" TargetMode="External"/><Relationship Id="rId282" Type="http://schemas.openxmlformats.org/officeDocument/2006/relationships/hyperlink" Target="https://yandex.ru/maps/-/CHUCZ6jc" TargetMode="External"/><Relationship Id="rId338" Type="http://schemas.openxmlformats.org/officeDocument/2006/relationships/hyperlink" Target="https://yandex.ru/maps/-/CLc5bAM5" TargetMode="External"/><Relationship Id="rId503" Type="http://schemas.openxmlformats.org/officeDocument/2006/relationships/hyperlink" Target="https://yandex.ru/maps/-/CPgl6W5y" TargetMode="External"/><Relationship Id="rId545" Type="http://schemas.openxmlformats.org/officeDocument/2006/relationships/hyperlink" Target="https://disk.yandex.ru/i/DQJgvO6wtROG0g" TargetMode="External"/><Relationship Id="rId587" Type="http://schemas.openxmlformats.org/officeDocument/2006/relationships/hyperlink" Target="https://disk.yandex.ru/i/ar_CCy5ailZW4w" TargetMode="External"/><Relationship Id="rId710" Type="http://schemas.openxmlformats.org/officeDocument/2006/relationships/hyperlink" Target="https://disk.yandex.ru/i/eyShAeaodve6NQ" TargetMode="External"/><Relationship Id="rId752" Type="http://schemas.openxmlformats.org/officeDocument/2006/relationships/hyperlink" Target="https://disk.yandex.ru/i/-QT2ajNJohwlaA" TargetMode="External"/><Relationship Id="rId8" Type="http://schemas.openxmlformats.org/officeDocument/2006/relationships/hyperlink" Target="https://disk.yandex.ru/i/Ntp4DgZe64UHow" TargetMode="External"/><Relationship Id="rId142" Type="http://schemas.openxmlformats.org/officeDocument/2006/relationships/hyperlink" Target="https://disk.yandex.ru/i/4nUsv5BXWyXNlQ" TargetMode="External"/><Relationship Id="rId184" Type="http://schemas.openxmlformats.org/officeDocument/2006/relationships/hyperlink" Target="https://yandex.ru/maps/-/CLc5fNmd" TargetMode="External"/><Relationship Id="rId391" Type="http://schemas.openxmlformats.org/officeDocument/2006/relationships/hyperlink" Target="https://disk.yandex.ru/i/-PGLVuoxD8848w" TargetMode="External"/><Relationship Id="rId405" Type="http://schemas.openxmlformats.org/officeDocument/2006/relationships/hyperlink" Target="https://disk.yandex.ru/i/82jGybaDooi3nA" TargetMode="External"/><Relationship Id="rId447" Type="http://schemas.openxmlformats.org/officeDocument/2006/relationships/hyperlink" Target="https://yandex.ru/maps/-/CPgly2kD" TargetMode="External"/><Relationship Id="rId612" Type="http://schemas.openxmlformats.org/officeDocument/2006/relationships/hyperlink" Target="https://yandex.ru/maps/-/CTxK52Kw" TargetMode="External"/><Relationship Id="rId251" Type="http://schemas.openxmlformats.org/officeDocument/2006/relationships/hyperlink" Target="https://yandex.ru/maps/-/CLc5vWPh" TargetMode="External"/><Relationship Id="rId489" Type="http://schemas.openxmlformats.org/officeDocument/2006/relationships/hyperlink" Target="https://yandex.ru/maps/-/CPglZE0D" TargetMode="External"/><Relationship Id="rId654" Type="http://schemas.openxmlformats.org/officeDocument/2006/relationships/hyperlink" Target="https://yandex.ru/maps/-/CTxKR6Mu" TargetMode="External"/><Relationship Id="rId696" Type="http://schemas.openxmlformats.org/officeDocument/2006/relationships/hyperlink" Target="https://disk.yandex.ru/i/5OFTgfh2FN7i-Q" TargetMode="External"/><Relationship Id="rId46" Type="http://schemas.openxmlformats.org/officeDocument/2006/relationships/hyperlink" Target="https://disk.yandex.ru/i/vGvaibz6MDb72g" TargetMode="External"/><Relationship Id="rId293" Type="http://schemas.openxmlformats.org/officeDocument/2006/relationships/hyperlink" Target="https://yandex.ru/maps/-/CHUGABjt" TargetMode="External"/><Relationship Id="rId307" Type="http://schemas.openxmlformats.org/officeDocument/2006/relationships/hyperlink" Target="https://yandex.ru/maps/-/CHD-uDjt" TargetMode="External"/><Relationship Id="rId349" Type="http://schemas.openxmlformats.org/officeDocument/2006/relationships/hyperlink" Target="https://yandex.ru/maps/-/CLc5bW55" TargetMode="External"/><Relationship Id="rId514" Type="http://schemas.openxmlformats.org/officeDocument/2006/relationships/hyperlink" Target="https://disk.yandex.ru/i/nO7dFi6b4gw7Tw" TargetMode="External"/><Relationship Id="rId556" Type="http://schemas.openxmlformats.org/officeDocument/2006/relationships/hyperlink" Target="https://disk.yandex.ru/i/Zc22g_uK5ii8Ig" TargetMode="External"/><Relationship Id="rId721" Type="http://schemas.openxmlformats.org/officeDocument/2006/relationships/hyperlink" Target="https://disk.yandex.ru/i/9r4ipe70JUq8mg" TargetMode="External"/><Relationship Id="rId763" Type="http://schemas.openxmlformats.org/officeDocument/2006/relationships/hyperlink" Target="https://yandex.ru/maps/-/CXE~6U0N" TargetMode="External"/><Relationship Id="rId88" Type="http://schemas.openxmlformats.org/officeDocument/2006/relationships/hyperlink" Target="https://disk.yandex.ru/i/gXUb-s6vmC0rJg" TargetMode="External"/><Relationship Id="rId111" Type="http://schemas.openxmlformats.org/officeDocument/2006/relationships/hyperlink" Target="https://disk.yandex.ru/i/kbbmmahJ90EjMQ" TargetMode="External"/><Relationship Id="rId153" Type="http://schemas.openxmlformats.org/officeDocument/2006/relationships/hyperlink" Target="https://disk.yandex.ru/i/l1GawDSM-oDW7A" TargetMode="External"/><Relationship Id="rId195" Type="http://schemas.openxmlformats.org/officeDocument/2006/relationships/hyperlink" Target="https://yandex.ru/maps/-/CLc5jENw" TargetMode="External"/><Relationship Id="rId209" Type="http://schemas.openxmlformats.org/officeDocument/2006/relationships/hyperlink" Target="https://yandex.ru/maps/-/CLc5n4-j" TargetMode="External"/><Relationship Id="rId360" Type="http://schemas.openxmlformats.org/officeDocument/2006/relationships/hyperlink" Target="https://yandex.ru/maps/-/CPe9BSYx" TargetMode="External"/><Relationship Id="rId416" Type="http://schemas.openxmlformats.org/officeDocument/2006/relationships/hyperlink" Target="https://yandex.ru/maps/-/CPglmXYV" TargetMode="External"/><Relationship Id="rId598" Type="http://schemas.openxmlformats.org/officeDocument/2006/relationships/hyperlink" Target="https://disk.yandex.ru/i/SsANg5nFSkqCLQ" TargetMode="External"/><Relationship Id="rId220" Type="http://schemas.openxmlformats.org/officeDocument/2006/relationships/hyperlink" Target="https://yandex.ru/maps/-/CLc5rEYE" TargetMode="External"/><Relationship Id="rId458" Type="http://schemas.openxmlformats.org/officeDocument/2006/relationships/hyperlink" Target="https://yandex.ru/maps/-/CPglBMiR" TargetMode="External"/><Relationship Id="rId623" Type="http://schemas.openxmlformats.org/officeDocument/2006/relationships/hyperlink" Target="https://yandex.ru/maps/-/CTxKFBMh" TargetMode="External"/><Relationship Id="rId665" Type="http://schemas.openxmlformats.org/officeDocument/2006/relationships/hyperlink" Target="https://yandex.ru/maps/-/CTxKVWzj" TargetMode="External"/><Relationship Id="rId15" Type="http://schemas.openxmlformats.org/officeDocument/2006/relationships/hyperlink" Target="https://disk.yandex.ru/i/wn576Iv57qpNFg" TargetMode="External"/><Relationship Id="rId57" Type="http://schemas.openxmlformats.org/officeDocument/2006/relationships/hyperlink" Target="https://disk.yandex.ru/i/rCSq3WZcof_54Q" TargetMode="External"/><Relationship Id="rId262" Type="http://schemas.openxmlformats.org/officeDocument/2006/relationships/hyperlink" Target="https://yandex.ru/maps/-/CLc5zFyu" TargetMode="External"/><Relationship Id="rId318" Type="http://schemas.openxmlformats.org/officeDocument/2006/relationships/hyperlink" Target="https://yandex.ru/maps/-/CLc5ZSZ~" TargetMode="External"/><Relationship Id="rId525" Type="http://schemas.openxmlformats.org/officeDocument/2006/relationships/hyperlink" Target="https://disk.yandex.ru/i/J19F8JVwX7yuOw" TargetMode="External"/><Relationship Id="rId567" Type="http://schemas.openxmlformats.org/officeDocument/2006/relationships/hyperlink" Target="https://disk.yandex.ru/i/x72Itj9jd8EEKg" TargetMode="External"/><Relationship Id="rId732" Type="http://schemas.openxmlformats.org/officeDocument/2006/relationships/hyperlink" Target="https://disk.yandex.ru/i/RSX7gDL0wASGPw" TargetMode="External"/><Relationship Id="rId99" Type="http://schemas.openxmlformats.org/officeDocument/2006/relationships/hyperlink" Target="https://disk.yandex.ru/i/XIMB_-beTBMGkg" TargetMode="External"/><Relationship Id="rId122" Type="http://schemas.openxmlformats.org/officeDocument/2006/relationships/hyperlink" Target="https://disk.yandex.ru/i/dBgnlI4rXDgInQ" TargetMode="External"/><Relationship Id="rId164" Type="http://schemas.openxmlformats.org/officeDocument/2006/relationships/hyperlink" Target="https://disk.yandex.com.am/i/cfX9nv-2H7tNLg" TargetMode="External"/><Relationship Id="rId371" Type="http://schemas.openxmlformats.org/officeDocument/2006/relationships/hyperlink" Target="https://yandex.ru/maps/-/CPeLmF7f" TargetMode="External"/><Relationship Id="rId427" Type="http://schemas.openxmlformats.org/officeDocument/2006/relationships/hyperlink" Target="https://yandex.ru/maps/-/CPglqX7M" TargetMode="External"/><Relationship Id="rId469" Type="http://schemas.openxmlformats.org/officeDocument/2006/relationships/hyperlink" Target="https://yandex.ru/maps/-/CPglNT7w" TargetMode="External"/><Relationship Id="rId634" Type="http://schemas.openxmlformats.org/officeDocument/2006/relationships/hyperlink" Target="https://yandex.ru/maps/-/CTxKJRlY" TargetMode="External"/><Relationship Id="rId676" Type="http://schemas.openxmlformats.org/officeDocument/2006/relationships/hyperlink" Target="https://yandex.ru/maps/-/CTxK60ZX" TargetMode="External"/><Relationship Id="rId26" Type="http://schemas.openxmlformats.org/officeDocument/2006/relationships/hyperlink" Target="https://disk.yandex.ru/i/3h0ezGNcqlkrXA" TargetMode="External"/><Relationship Id="rId231" Type="http://schemas.openxmlformats.org/officeDocument/2006/relationships/hyperlink" Target="https://yandex.ru/maps/-/CLc5rSZ8" TargetMode="External"/><Relationship Id="rId273" Type="http://schemas.openxmlformats.org/officeDocument/2006/relationships/hyperlink" Target="https://yandex.ru/maps/-/CLc5zLYF" TargetMode="External"/><Relationship Id="rId329" Type="http://schemas.openxmlformats.org/officeDocument/2006/relationships/hyperlink" Target="https://yandex.ru/maps/-/CLc56Nnb" TargetMode="External"/><Relationship Id="rId480" Type="http://schemas.openxmlformats.org/officeDocument/2006/relationships/hyperlink" Target="https://yandex.ru/maps/-/CPglVILI" TargetMode="External"/><Relationship Id="rId536" Type="http://schemas.openxmlformats.org/officeDocument/2006/relationships/hyperlink" Target="https://disk.yandex.ru/i/C2o-hNHgnFsE9Q" TargetMode="External"/><Relationship Id="rId701" Type="http://schemas.openxmlformats.org/officeDocument/2006/relationships/hyperlink" Target="https://disk.yandex.ru/i/3ceC20dHXCeqNA" TargetMode="External"/><Relationship Id="rId68" Type="http://schemas.openxmlformats.org/officeDocument/2006/relationships/hyperlink" Target="https://disk.yandex.ru/i/cEL3yeC2uyzIQA" TargetMode="External"/><Relationship Id="rId133" Type="http://schemas.openxmlformats.org/officeDocument/2006/relationships/hyperlink" Target="https://disk.yandex.ru/i/25uaDCy9vkUlEA" TargetMode="External"/><Relationship Id="rId175" Type="http://schemas.openxmlformats.org/officeDocument/2006/relationships/hyperlink" Target="https://disk.yandex.com.am/i/WZxT20-5cx8FwA" TargetMode="External"/><Relationship Id="rId340" Type="http://schemas.openxmlformats.org/officeDocument/2006/relationships/hyperlink" Target="https://yandex.ru/maps/-/CLc5bU~Y" TargetMode="External"/><Relationship Id="rId578" Type="http://schemas.openxmlformats.org/officeDocument/2006/relationships/hyperlink" Target="https://disk.yandex.ru/i/P5kBzLxF89yVkQ" TargetMode="External"/><Relationship Id="rId743" Type="http://schemas.openxmlformats.org/officeDocument/2006/relationships/hyperlink" Target="https://disk.yandex.ru/i/wKLTonDvg4ohsQ" TargetMode="External"/><Relationship Id="rId200" Type="http://schemas.openxmlformats.org/officeDocument/2006/relationships/hyperlink" Target="https://yandex.ru/maps/-/CLc5jDmJ" TargetMode="External"/><Relationship Id="rId382" Type="http://schemas.openxmlformats.org/officeDocument/2006/relationships/hyperlink" Target="https://yandex.ru/maps/-/CPeLm619" TargetMode="External"/><Relationship Id="rId438" Type="http://schemas.openxmlformats.org/officeDocument/2006/relationships/hyperlink" Target="https://yandex.ru/maps/-/CPglu-8d" TargetMode="External"/><Relationship Id="rId603" Type="http://schemas.openxmlformats.org/officeDocument/2006/relationships/hyperlink" Target="https://disk.yandex.ru/i/dtW1VBYVtYEzHQ" TargetMode="External"/><Relationship Id="rId645" Type="http://schemas.openxmlformats.org/officeDocument/2006/relationships/hyperlink" Target="https://yandex.ru/maps/-/CTxKN6Nm" TargetMode="External"/><Relationship Id="rId687" Type="http://schemas.openxmlformats.org/officeDocument/2006/relationships/hyperlink" Target="https://disk.yandex.ru/i/1FLsFcbwuBqdxw" TargetMode="External"/><Relationship Id="rId242" Type="http://schemas.openxmlformats.org/officeDocument/2006/relationships/hyperlink" Target="https://yandex.ru/maps/-/CLc5v44W" TargetMode="External"/><Relationship Id="rId284" Type="http://schemas.openxmlformats.org/officeDocument/2006/relationships/hyperlink" Target="https://yandex.ru/maps/-/CHUC6H9A" TargetMode="External"/><Relationship Id="rId491" Type="http://schemas.openxmlformats.org/officeDocument/2006/relationships/hyperlink" Target="https://yandex.ru/maps/-/CPglZ4z~" TargetMode="External"/><Relationship Id="rId505" Type="http://schemas.openxmlformats.org/officeDocument/2006/relationships/hyperlink" Target="https://yandex.ru/maps/-/CPgl6T4l" TargetMode="External"/><Relationship Id="rId712" Type="http://schemas.openxmlformats.org/officeDocument/2006/relationships/hyperlink" Target="https://disk.yandex.ru/i/fhii9BwPTRYolw" TargetMode="External"/><Relationship Id="rId37" Type="http://schemas.openxmlformats.org/officeDocument/2006/relationships/hyperlink" Target="https://disk.yandex.ru/i/zdrs8Wg6Gyr3Pw" TargetMode="External"/><Relationship Id="rId79" Type="http://schemas.openxmlformats.org/officeDocument/2006/relationships/hyperlink" Target="https://disk.yandex.ru/i/2FxeP4yMKhED2Q" TargetMode="External"/><Relationship Id="rId102" Type="http://schemas.openxmlformats.org/officeDocument/2006/relationships/hyperlink" Target="https://disk.yandex.ru/i/mz9lT90W7owD_A" TargetMode="External"/><Relationship Id="rId144" Type="http://schemas.openxmlformats.org/officeDocument/2006/relationships/hyperlink" Target="https://disk.yandex.ru/i/hB8LluRLZXgXig" TargetMode="External"/><Relationship Id="rId547" Type="http://schemas.openxmlformats.org/officeDocument/2006/relationships/hyperlink" Target="https://disk.yandex.ru/i/KqpL1AmUJrueDg" TargetMode="External"/><Relationship Id="rId589" Type="http://schemas.openxmlformats.org/officeDocument/2006/relationships/hyperlink" Target="https://disk.yandex.ru/i/JljCaCHdCJqLHA" TargetMode="External"/><Relationship Id="rId754" Type="http://schemas.openxmlformats.org/officeDocument/2006/relationships/hyperlink" Target="https://disk.yandex.ru/i/fXYEwX3qwPm2Nw" TargetMode="External"/><Relationship Id="rId90" Type="http://schemas.openxmlformats.org/officeDocument/2006/relationships/hyperlink" Target="https://disk.yandex.ru/i/Yla8eV8CmqnGRQ" TargetMode="External"/><Relationship Id="rId186" Type="http://schemas.openxmlformats.org/officeDocument/2006/relationships/hyperlink" Target="https://yandex.ru/maps/-/CLc5f66e" TargetMode="External"/><Relationship Id="rId351" Type="http://schemas.openxmlformats.org/officeDocument/2006/relationships/hyperlink" Target="https://yandex.ru/maps/-/CLc5bDnn" TargetMode="External"/><Relationship Id="rId393" Type="http://schemas.openxmlformats.org/officeDocument/2006/relationships/hyperlink" Target="https://disk.yandex.ru/i/m0YwqljTLbVONg" TargetMode="External"/><Relationship Id="rId407" Type="http://schemas.openxmlformats.org/officeDocument/2006/relationships/hyperlink" Target="https://disk.yandex.ru/i/KE9RpEKeUkO4jA" TargetMode="External"/><Relationship Id="rId449" Type="http://schemas.openxmlformats.org/officeDocument/2006/relationships/hyperlink" Target="https://yandex.ru/maps/-/CPgl5YOY" TargetMode="External"/><Relationship Id="rId614" Type="http://schemas.openxmlformats.org/officeDocument/2006/relationships/hyperlink" Target="https://yandex.ru/maps/-/CTxKB4PN" TargetMode="External"/><Relationship Id="rId656" Type="http://schemas.openxmlformats.org/officeDocument/2006/relationships/hyperlink" Target="https://yandex.ru/maps/-/CTxKRWNE" TargetMode="External"/><Relationship Id="rId211" Type="http://schemas.openxmlformats.org/officeDocument/2006/relationships/hyperlink" Target="https://yandex.ru/maps/-/CLc5nNNy" TargetMode="External"/><Relationship Id="rId253" Type="http://schemas.openxmlformats.org/officeDocument/2006/relationships/hyperlink" Target="https://yandex.ru/maps/-/CLc5vHYY" TargetMode="External"/><Relationship Id="rId295" Type="http://schemas.openxmlformats.org/officeDocument/2006/relationships/hyperlink" Target="https://yandex.ru/maps/-/CHCGFTle" TargetMode="External"/><Relationship Id="rId309" Type="http://schemas.openxmlformats.org/officeDocument/2006/relationships/hyperlink" Target="https://yandex.ru/maps/-/CHD-u2Is" TargetMode="External"/><Relationship Id="rId460" Type="http://schemas.openxmlformats.org/officeDocument/2006/relationships/hyperlink" Target="https://yandex.ru/maps/-/CPglBFNo" TargetMode="External"/><Relationship Id="rId516" Type="http://schemas.openxmlformats.org/officeDocument/2006/relationships/hyperlink" Target="https://disk.yandex.ru/i/dyH_s53wcWYqEg" TargetMode="External"/><Relationship Id="rId698" Type="http://schemas.openxmlformats.org/officeDocument/2006/relationships/hyperlink" Target="https://disk.yandex.ru/i/aWYRn5JoTyAFPA" TargetMode="External"/><Relationship Id="rId48" Type="http://schemas.openxmlformats.org/officeDocument/2006/relationships/hyperlink" Target="https://disk.yandex.ru/i/3K8MyzFDBgWoHg" TargetMode="External"/><Relationship Id="rId113" Type="http://schemas.openxmlformats.org/officeDocument/2006/relationships/hyperlink" Target="https://disk.yandex.ru/i/c1V3sJvXS43j-Q" TargetMode="External"/><Relationship Id="rId320" Type="http://schemas.openxmlformats.org/officeDocument/2006/relationships/hyperlink" Target="https://yandex.ru/maps/-/CLc5ZD7s" TargetMode="External"/><Relationship Id="rId558" Type="http://schemas.openxmlformats.org/officeDocument/2006/relationships/hyperlink" Target="https://disk.yandex.ru/i/8Ma6d6O5tBgwnA" TargetMode="External"/><Relationship Id="rId723" Type="http://schemas.openxmlformats.org/officeDocument/2006/relationships/hyperlink" Target="https://disk.yandex.ru/i/0tqV72F5T1w_Ig" TargetMode="External"/><Relationship Id="rId765" Type="http://schemas.openxmlformats.org/officeDocument/2006/relationships/hyperlink" Target="https://yandex.ru/maps/-/CXE~6N7N" TargetMode="External"/><Relationship Id="rId155" Type="http://schemas.openxmlformats.org/officeDocument/2006/relationships/hyperlink" Target="https://disk.yandex.ru/i/Gu4oxQbj7kgU7g" TargetMode="External"/><Relationship Id="rId197" Type="http://schemas.openxmlformats.org/officeDocument/2006/relationships/hyperlink" Target="https://yandex.ru/maps/-/CLc5jQ0K" TargetMode="External"/><Relationship Id="rId362" Type="http://schemas.openxmlformats.org/officeDocument/2006/relationships/hyperlink" Target="https://disk.yandex.ru/i/mNOiL81KD4qn4Q" TargetMode="External"/><Relationship Id="rId418" Type="http://schemas.openxmlformats.org/officeDocument/2006/relationships/hyperlink" Target="https://yandex.ru/maps/-/CPglqE-h" TargetMode="External"/><Relationship Id="rId625" Type="http://schemas.openxmlformats.org/officeDocument/2006/relationships/hyperlink" Target="https://yandex.ru/maps/-/CTxKFZLv" TargetMode="External"/><Relationship Id="rId222" Type="http://schemas.openxmlformats.org/officeDocument/2006/relationships/hyperlink" Target="https://yandex.ru/maps/-/CLc5rQ12" TargetMode="External"/><Relationship Id="rId264" Type="http://schemas.openxmlformats.org/officeDocument/2006/relationships/hyperlink" Target="https://yandex.ru/maps/-/CLc5zNL1" TargetMode="External"/><Relationship Id="rId471" Type="http://schemas.openxmlformats.org/officeDocument/2006/relationships/hyperlink" Target="https://yandex.ru/maps/-/CPglRMo7" TargetMode="External"/><Relationship Id="rId667" Type="http://schemas.openxmlformats.org/officeDocument/2006/relationships/hyperlink" Target="https://yandex.ru/maps/-/CTxKVTN3" TargetMode="External"/><Relationship Id="rId17" Type="http://schemas.openxmlformats.org/officeDocument/2006/relationships/hyperlink" Target="https://disk.yandex.ru/i/K3ZS9YQ0hQxDfQ" TargetMode="External"/><Relationship Id="rId59" Type="http://schemas.openxmlformats.org/officeDocument/2006/relationships/hyperlink" Target="https://disk.yandex.ru/i/WchE1A3kOkGqtw" TargetMode="External"/><Relationship Id="rId124" Type="http://schemas.openxmlformats.org/officeDocument/2006/relationships/hyperlink" Target="https://disk.yandex.ru/i/77hDJdm0sJk09w" TargetMode="External"/><Relationship Id="rId527" Type="http://schemas.openxmlformats.org/officeDocument/2006/relationships/hyperlink" Target="https://disk.yandex.ru/i/bOwjD4_o__aaig" TargetMode="External"/><Relationship Id="rId569" Type="http://schemas.openxmlformats.org/officeDocument/2006/relationships/hyperlink" Target="https://disk.yandex.ru/i/f4k05Kki4SE_ig" TargetMode="External"/><Relationship Id="rId734" Type="http://schemas.openxmlformats.org/officeDocument/2006/relationships/hyperlink" Target="https://disk.yandex.ru/i/MIIfCCFXL3lT8A" TargetMode="External"/><Relationship Id="rId70" Type="http://schemas.openxmlformats.org/officeDocument/2006/relationships/hyperlink" Target="https://disk.yandex.ru/i/Gm5XHLOWZNbECA" TargetMode="External"/><Relationship Id="rId166" Type="http://schemas.openxmlformats.org/officeDocument/2006/relationships/hyperlink" Target="https://disk.yandex.com.am/i/VH2IXiA2z0m7SA" TargetMode="External"/><Relationship Id="rId331" Type="http://schemas.openxmlformats.org/officeDocument/2006/relationships/hyperlink" Target="https://yandex.ru/maps/-/CLc566iy" TargetMode="External"/><Relationship Id="rId373" Type="http://schemas.openxmlformats.org/officeDocument/2006/relationships/hyperlink" Target="https://yandex.ru/maps/-/CPeLmNYm" TargetMode="External"/><Relationship Id="rId429" Type="http://schemas.openxmlformats.org/officeDocument/2006/relationships/hyperlink" Target="https://yandex.ru/maps/-/CPgluQPh" TargetMode="External"/><Relationship Id="rId580" Type="http://schemas.openxmlformats.org/officeDocument/2006/relationships/hyperlink" Target="https://disk.yandex.ru/i/a0vhYG60ekiBRw" TargetMode="External"/><Relationship Id="rId636" Type="http://schemas.openxmlformats.org/officeDocument/2006/relationships/hyperlink" Target="https://yandex.ru/maps/-/CTxKJK-s" TargetMode="External"/><Relationship Id="rId1" Type="http://schemas.openxmlformats.org/officeDocument/2006/relationships/hyperlink" Target="https://disk.yandex.ru/i/5mPn2tm_3Byf6Q" TargetMode="External"/><Relationship Id="rId233" Type="http://schemas.openxmlformats.org/officeDocument/2006/relationships/hyperlink" Target="https://yandex.ru/maps/-/CLc5rD45" TargetMode="External"/><Relationship Id="rId440" Type="http://schemas.openxmlformats.org/officeDocument/2006/relationships/hyperlink" Target="https://yandex.ru/maps/-/CPgly49x" TargetMode="External"/><Relationship Id="rId678" Type="http://schemas.openxmlformats.org/officeDocument/2006/relationships/hyperlink" Target="https://yandex.ru/maps/-/CTxK6289" TargetMode="External"/><Relationship Id="rId28" Type="http://schemas.openxmlformats.org/officeDocument/2006/relationships/hyperlink" Target="https://disk.yandex.ru/i/7PgKTDy5ZThbpw" TargetMode="External"/><Relationship Id="rId275" Type="http://schemas.openxmlformats.org/officeDocument/2006/relationships/hyperlink" Target="https://yandex.ru/maps/-/CLc5zX-q" TargetMode="External"/><Relationship Id="rId300" Type="http://schemas.openxmlformats.org/officeDocument/2006/relationships/hyperlink" Target="https://yandex.ru/maps/-/CHD-q0nt" TargetMode="External"/><Relationship Id="rId482" Type="http://schemas.openxmlformats.org/officeDocument/2006/relationships/hyperlink" Target="https://yandex.ru/maps/-/CPglVF1f" TargetMode="External"/><Relationship Id="rId538" Type="http://schemas.openxmlformats.org/officeDocument/2006/relationships/hyperlink" Target="https://disk.yandex.ru/i/PEWTQno7Q5iTeQ" TargetMode="External"/><Relationship Id="rId703" Type="http://schemas.openxmlformats.org/officeDocument/2006/relationships/hyperlink" Target="https://disk.yandex.ru/i/sIQtVGKmJhYMbg" TargetMode="External"/><Relationship Id="rId745" Type="http://schemas.openxmlformats.org/officeDocument/2006/relationships/hyperlink" Target="https://disk.yandex.ru/i/2Wrn5-aE-t1seA" TargetMode="External"/><Relationship Id="rId81" Type="http://schemas.openxmlformats.org/officeDocument/2006/relationships/hyperlink" Target="https://disk.yandex.ru/i/HC1CrCqZMpYrQA" TargetMode="External"/><Relationship Id="rId135" Type="http://schemas.openxmlformats.org/officeDocument/2006/relationships/hyperlink" Target="https://disk.yandex.ru/i/DFbKEjjpWM_Wyg" TargetMode="External"/><Relationship Id="rId177" Type="http://schemas.openxmlformats.org/officeDocument/2006/relationships/hyperlink" Target="https://disk.yandex.com.am/i/LvsKSIu_f5dQAQ" TargetMode="External"/><Relationship Id="rId342" Type="http://schemas.openxmlformats.org/officeDocument/2006/relationships/hyperlink" Target="https://yandex.ru/maps/-/CLc5bFJq" TargetMode="External"/><Relationship Id="rId384" Type="http://schemas.openxmlformats.org/officeDocument/2006/relationships/hyperlink" Target="https://yandex.ru/maps/-/CPeLmCKa" TargetMode="External"/><Relationship Id="rId591" Type="http://schemas.openxmlformats.org/officeDocument/2006/relationships/hyperlink" Target="https://disk.yandex.ru/i/8jNnA40zaIARRw" TargetMode="External"/><Relationship Id="rId605" Type="http://schemas.openxmlformats.org/officeDocument/2006/relationships/hyperlink" Target="https://yandex.ru/maps/-/CTWviGPL" TargetMode="External"/><Relationship Id="rId202" Type="http://schemas.openxmlformats.org/officeDocument/2006/relationships/hyperlink" Target="https://yandex.ru/maps/-/CLc5jT6q" TargetMode="External"/><Relationship Id="rId244" Type="http://schemas.openxmlformats.org/officeDocument/2006/relationships/hyperlink" Target="https://yandex.ru/maps/-/CLc5vJjs" TargetMode="External"/><Relationship Id="rId647" Type="http://schemas.openxmlformats.org/officeDocument/2006/relationships/hyperlink" Target="https://yandex.ru/maps/-/CTxKN8zc" TargetMode="External"/><Relationship Id="rId689" Type="http://schemas.openxmlformats.org/officeDocument/2006/relationships/hyperlink" Target="https://disk.yandex.ru/i/P-VAylC45uIYKg" TargetMode="External"/><Relationship Id="rId39" Type="http://schemas.openxmlformats.org/officeDocument/2006/relationships/hyperlink" Target="https://disk.yandex.ru/i/PnUVzImRSJP3Vw" TargetMode="External"/><Relationship Id="rId286" Type="http://schemas.openxmlformats.org/officeDocument/2006/relationships/hyperlink" Target="https://yandex.ru/maps/-/CHUCf6MT" TargetMode="External"/><Relationship Id="rId451" Type="http://schemas.openxmlformats.org/officeDocument/2006/relationships/hyperlink" Target="https://yandex.ru/maps/-/CPgl5Vnp" TargetMode="External"/><Relationship Id="rId493" Type="http://schemas.openxmlformats.org/officeDocument/2006/relationships/hyperlink" Target="https://yandex.ru/maps/-/CPglZCkD" TargetMode="External"/><Relationship Id="rId507" Type="http://schemas.openxmlformats.org/officeDocument/2006/relationships/hyperlink" Target="https://disk.yandex.ru/i/Xpg7AodbJPwWcQ" TargetMode="External"/><Relationship Id="rId549" Type="http://schemas.openxmlformats.org/officeDocument/2006/relationships/hyperlink" Target="https://disk.yandex.ru/i/dcejzRJQ0m0ZGQ" TargetMode="External"/><Relationship Id="rId714" Type="http://schemas.openxmlformats.org/officeDocument/2006/relationships/hyperlink" Target="https://disk.yandex.ru/i/eubMU0cB4ywt-g" TargetMode="External"/><Relationship Id="rId756" Type="http://schemas.openxmlformats.org/officeDocument/2006/relationships/hyperlink" Target="https://disk.yandex.ru/i/5BqXBVAtQUgYsw" TargetMode="External"/><Relationship Id="rId50" Type="http://schemas.openxmlformats.org/officeDocument/2006/relationships/hyperlink" Target="https://disk.yandex.ru/i/T88suuGH2wGaqw" TargetMode="External"/><Relationship Id="rId104" Type="http://schemas.openxmlformats.org/officeDocument/2006/relationships/hyperlink" Target="https://disk.yandex.ru/i/IPej93uyqQkeXw" TargetMode="External"/><Relationship Id="rId146" Type="http://schemas.openxmlformats.org/officeDocument/2006/relationships/hyperlink" Target="https://disk.yandex.ru/i/nWnNLX5sAvWl7g" TargetMode="External"/><Relationship Id="rId188" Type="http://schemas.openxmlformats.org/officeDocument/2006/relationships/hyperlink" Target="https://yandex.ru/maps/-/CLc5fOJh" TargetMode="External"/><Relationship Id="rId311" Type="http://schemas.openxmlformats.org/officeDocument/2006/relationships/hyperlink" Target="https://yandex.ru/maps/-/CLc5ZTyz" TargetMode="External"/><Relationship Id="rId353" Type="http://schemas.openxmlformats.org/officeDocument/2006/relationships/hyperlink" Target="https://yandex.ru/maps/-/CLc5bTKs" TargetMode="External"/><Relationship Id="rId395" Type="http://schemas.openxmlformats.org/officeDocument/2006/relationships/hyperlink" Target="https://disk.yandex.ru/i/yU57Kipg-kYAiA" TargetMode="External"/><Relationship Id="rId409" Type="http://schemas.openxmlformats.org/officeDocument/2006/relationships/hyperlink" Target="https://yandex.ru/maps/-/CPglmQ-~" TargetMode="External"/><Relationship Id="rId560" Type="http://schemas.openxmlformats.org/officeDocument/2006/relationships/hyperlink" Target="https://disk.yandex.ru/i/hWXoXN-8m5_krg" TargetMode="External"/><Relationship Id="rId92" Type="http://schemas.openxmlformats.org/officeDocument/2006/relationships/hyperlink" Target="https://disk.yandex.ru/i/r-ED7N157iXkHg" TargetMode="External"/><Relationship Id="rId213" Type="http://schemas.openxmlformats.org/officeDocument/2006/relationships/hyperlink" Target="https://yandex.ru/maps/-/CLc5n0OB" TargetMode="External"/><Relationship Id="rId420" Type="http://schemas.openxmlformats.org/officeDocument/2006/relationships/hyperlink" Target="https://yandex.ru/maps/-/CPglqB5U" TargetMode="External"/><Relationship Id="rId616" Type="http://schemas.openxmlformats.org/officeDocument/2006/relationships/hyperlink" Target="https://yandex.ru/maps/-/CTxKBZ8n" TargetMode="External"/><Relationship Id="rId658" Type="http://schemas.openxmlformats.org/officeDocument/2006/relationships/hyperlink" Target="https://yandex.ru/maps/-/CTxKRT6U" TargetMode="External"/><Relationship Id="rId255" Type="http://schemas.openxmlformats.org/officeDocument/2006/relationships/hyperlink" Target="https://yandex.ru/maps/-/CLc5vPlf" TargetMode="External"/><Relationship Id="rId297" Type="http://schemas.openxmlformats.org/officeDocument/2006/relationships/hyperlink" Target="https://yandex.ru/maps/-/CHD-mSnR" TargetMode="External"/><Relationship Id="rId462" Type="http://schemas.openxmlformats.org/officeDocument/2006/relationships/hyperlink" Target="https://yandex.ru/maps/-/CPglBCys" TargetMode="External"/><Relationship Id="rId518" Type="http://schemas.openxmlformats.org/officeDocument/2006/relationships/hyperlink" Target="https://disk.yandex.ru/i/D9tuxJihnBaOTg" TargetMode="External"/><Relationship Id="rId725" Type="http://schemas.openxmlformats.org/officeDocument/2006/relationships/hyperlink" Target="https://disk.yandex.ru/i/f-ZNssJ5ttUNFg" TargetMode="External"/><Relationship Id="rId115" Type="http://schemas.openxmlformats.org/officeDocument/2006/relationships/hyperlink" Target="https://disk.yandex.ru/i/aYpMk-elWvDRJg" TargetMode="External"/><Relationship Id="rId157" Type="http://schemas.openxmlformats.org/officeDocument/2006/relationships/hyperlink" Target="https://disk.yandex.ru/i/14kzZ5qZ-6EAUw" TargetMode="External"/><Relationship Id="rId322" Type="http://schemas.openxmlformats.org/officeDocument/2006/relationships/hyperlink" Target="https://yandex.ru/maps/-/CLc5ZXpg" TargetMode="External"/><Relationship Id="rId364" Type="http://schemas.openxmlformats.org/officeDocument/2006/relationships/hyperlink" Target="https://yandex.ru/maps/-/CPeLmYnp" TargetMode="External"/><Relationship Id="rId767" Type="http://schemas.openxmlformats.org/officeDocument/2006/relationships/hyperlink" Target="https://disk.yandex.ru/i/-STmykIVrGUlSw" TargetMode="External"/><Relationship Id="rId61" Type="http://schemas.openxmlformats.org/officeDocument/2006/relationships/hyperlink" Target="https://disk.yandex.ru/i/gXDElJ9jE3egrg" TargetMode="External"/><Relationship Id="rId199" Type="http://schemas.openxmlformats.org/officeDocument/2006/relationships/hyperlink" Target="https://yandex.ru/maps/-/CLc5jB4X" TargetMode="External"/><Relationship Id="rId571" Type="http://schemas.openxmlformats.org/officeDocument/2006/relationships/hyperlink" Target="https://disk.yandex.ru/i/pCBLZyLzUkGMMw" TargetMode="External"/><Relationship Id="rId627" Type="http://schemas.openxmlformats.org/officeDocument/2006/relationships/hyperlink" Target="https://yandex.ru/maps/-/CTxKF0mh" TargetMode="External"/><Relationship Id="rId669" Type="http://schemas.openxmlformats.org/officeDocument/2006/relationships/hyperlink" Target="https://yandex.ru/maps/-/CTxKZQ93" TargetMode="External"/><Relationship Id="rId19" Type="http://schemas.openxmlformats.org/officeDocument/2006/relationships/hyperlink" Target="https://disk.yandex.ru/i/6Ym9S_bQ1ClwiQ" TargetMode="External"/><Relationship Id="rId224" Type="http://schemas.openxmlformats.org/officeDocument/2006/relationships/hyperlink" Target="https://yandex.ru/maps/-/CLc5rByP" TargetMode="External"/><Relationship Id="rId266" Type="http://schemas.openxmlformats.org/officeDocument/2006/relationships/hyperlink" Target="https://yandex.ru/maps/-/CLc5zZO9" TargetMode="External"/><Relationship Id="rId431" Type="http://schemas.openxmlformats.org/officeDocument/2006/relationships/hyperlink" Target="https://yandex.ru/maps/-/CPgluNYf" TargetMode="External"/><Relationship Id="rId473" Type="http://schemas.openxmlformats.org/officeDocument/2006/relationships/hyperlink" Target="https://yandex.ru/maps/-/CPglRJJQ" TargetMode="External"/><Relationship Id="rId529" Type="http://schemas.openxmlformats.org/officeDocument/2006/relationships/hyperlink" Target="https://disk.yandex.ru/i/qoKYpO3JCiuaPA" TargetMode="External"/><Relationship Id="rId680" Type="http://schemas.openxmlformats.org/officeDocument/2006/relationships/hyperlink" Target="https://yandex.ru/maps/-/CTxKbQix" TargetMode="External"/><Relationship Id="rId736" Type="http://schemas.openxmlformats.org/officeDocument/2006/relationships/hyperlink" Target="https://disk.yandex.ru/i/hh_EtFVJFdzENA" TargetMode="External"/><Relationship Id="rId30" Type="http://schemas.openxmlformats.org/officeDocument/2006/relationships/hyperlink" Target="https://disk.yandex.ru/i/yv5wbebgBHT5Xg" TargetMode="External"/><Relationship Id="rId126" Type="http://schemas.openxmlformats.org/officeDocument/2006/relationships/hyperlink" Target="https://disk.yandex.ru/i/ybaJgfDeb2YmiA" TargetMode="External"/><Relationship Id="rId168" Type="http://schemas.openxmlformats.org/officeDocument/2006/relationships/hyperlink" Target="https://disk.yandex.com.am/i/kSGmQXo3VVx_bQ" TargetMode="External"/><Relationship Id="rId333" Type="http://schemas.openxmlformats.org/officeDocument/2006/relationships/hyperlink" Target="https://yandex.ru/maps/-/CLc56KlJ" TargetMode="External"/><Relationship Id="rId540" Type="http://schemas.openxmlformats.org/officeDocument/2006/relationships/hyperlink" Target="https://disk.yandex.ru/i/M0qYDGKOpREkag" TargetMode="External"/><Relationship Id="rId72" Type="http://schemas.openxmlformats.org/officeDocument/2006/relationships/hyperlink" Target="https://disk.yandex.ru/i/A-PW7prpatd5fA" TargetMode="External"/><Relationship Id="rId375" Type="http://schemas.openxmlformats.org/officeDocument/2006/relationships/hyperlink" Target="https://yandex.ru/maps/-/CPeLmRNv" TargetMode="External"/><Relationship Id="rId582" Type="http://schemas.openxmlformats.org/officeDocument/2006/relationships/hyperlink" Target="https://disk.yandex.ru/i/x8fgV3tP-zHmlw" TargetMode="External"/><Relationship Id="rId638" Type="http://schemas.openxmlformats.org/officeDocument/2006/relationships/hyperlink" Target="https://yandex.ru/maps/-/CTxKJDYT" TargetMode="External"/><Relationship Id="rId3" Type="http://schemas.openxmlformats.org/officeDocument/2006/relationships/hyperlink" Target="https://disk.yandex.ru/i/LcHqgeF2WCJFjA" TargetMode="External"/><Relationship Id="rId235" Type="http://schemas.openxmlformats.org/officeDocument/2006/relationships/hyperlink" Target="https://yandex.ru/maps/-/CLc5rP5F" TargetMode="External"/><Relationship Id="rId277" Type="http://schemas.openxmlformats.org/officeDocument/2006/relationships/hyperlink" Target="https://yandex.ru/maps/-/CLc57EkY" TargetMode="External"/><Relationship Id="rId400" Type="http://schemas.openxmlformats.org/officeDocument/2006/relationships/hyperlink" Target="https://disk.yandex.ru/i/EOPHY-_Np-TZ6w" TargetMode="External"/><Relationship Id="rId442" Type="http://schemas.openxmlformats.org/officeDocument/2006/relationships/hyperlink" Target="https://yandex.ru/maps/-/CPglyZNA" TargetMode="External"/><Relationship Id="rId484" Type="http://schemas.openxmlformats.org/officeDocument/2006/relationships/hyperlink" Target="https://yandex.ru/maps/-/CPglVG8-" TargetMode="External"/><Relationship Id="rId705" Type="http://schemas.openxmlformats.org/officeDocument/2006/relationships/hyperlink" Target="https://disk.yandex.ru/i/5xbs_QXKi489NQ" TargetMode="External"/><Relationship Id="rId137" Type="http://schemas.openxmlformats.org/officeDocument/2006/relationships/hyperlink" Target="https://disk.yandex.ru/i/HkA7JF3arSwlxw" TargetMode="External"/><Relationship Id="rId302" Type="http://schemas.openxmlformats.org/officeDocument/2006/relationships/hyperlink" Target="https://yandex.ru/maps/-/CHD-q2NC" TargetMode="External"/><Relationship Id="rId344" Type="http://schemas.openxmlformats.org/officeDocument/2006/relationships/hyperlink" Target="https://yandex.ru/maps/-/CLc5bVmO" TargetMode="External"/><Relationship Id="rId691" Type="http://schemas.openxmlformats.org/officeDocument/2006/relationships/hyperlink" Target="https://disk.yandex.ru/i/f5j6V-ip6IWzpg" TargetMode="External"/><Relationship Id="rId747" Type="http://schemas.openxmlformats.org/officeDocument/2006/relationships/hyperlink" Target="https://disk.yandex.ru/i/oKIbZDmzq4e4CQ" TargetMode="External"/><Relationship Id="rId41" Type="http://schemas.openxmlformats.org/officeDocument/2006/relationships/hyperlink" Target="https://disk.yandex.ru/i/Ixat_kD_bQsQiw" TargetMode="External"/><Relationship Id="rId83" Type="http://schemas.openxmlformats.org/officeDocument/2006/relationships/hyperlink" Target="https://disk.yandex.ru/i/v9MnsUt2EZrsDg" TargetMode="External"/><Relationship Id="rId179" Type="http://schemas.openxmlformats.org/officeDocument/2006/relationships/hyperlink" Target="https://disk.yandex.com.am/i/i2YZBqk5V3HnAA" TargetMode="External"/><Relationship Id="rId386" Type="http://schemas.openxmlformats.org/officeDocument/2006/relationships/hyperlink" Target="https://disk.yandex.ru/i/nuhzcWlhYzsPxQ" TargetMode="External"/><Relationship Id="rId551" Type="http://schemas.openxmlformats.org/officeDocument/2006/relationships/hyperlink" Target="https://disk.yandex.ru/i/Ah7GMwFAwe8u_g" TargetMode="External"/><Relationship Id="rId593" Type="http://schemas.openxmlformats.org/officeDocument/2006/relationships/hyperlink" Target="https://disk.yandex.ru/i/sgAEJuw3aHMQRg" TargetMode="External"/><Relationship Id="rId607" Type="http://schemas.openxmlformats.org/officeDocument/2006/relationships/hyperlink" Target="https://yandex.ru/maps/-/CTWviXkB" TargetMode="External"/><Relationship Id="rId649" Type="http://schemas.openxmlformats.org/officeDocument/2006/relationships/hyperlink" Target="https://yandex.ru/maps/-/CTxKN2L0" TargetMode="External"/><Relationship Id="rId190" Type="http://schemas.openxmlformats.org/officeDocument/2006/relationships/hyperlink" Target="https://yandex.ru/maps/-/CLc5f8jI" TargetMode="External"/><Relationship Id="rId204" Type="http://schemas.openxmlformats.org/officeDocument/2006/relationships/hyperlink" Target="https://yandex.ru/maps/-/CLc5nA-p" TargetMode="External"/><Relationship Id="rId246" Type="http://schemas.openxmlformats.org/officeDocument/2006/relationships/hyperlink" Target="https://yandex.ru/maps/-/CLc5vV0s" TargetMode="External"/><Relationship Id="rId288" Type="http://schemas.openxmlformats.org/officeDocument/2006/relationships/hyperlink" Target="https://yandex.ru/maps/-/CHUCvAPP" TargetMode="External"/><Relationship Id="rId411" Type="http://schemas.openxmlformats.org/officeDocument/2006/relationships/hyperlink" Target="https://yandex.ru/maps/-/CPglmNLX" TargetMode="External"/><Relationship Id="rId453" Type="http://schemas.openxmlformats.org/officeDocument/2006/relationships/hyperlink" Target="https://yandex.ru/maps/-/CPgl5S5H" TargetMode="External"/><Relationship Id="rId509" Type="http://schemas.openxmlformats.org/officeDocument/2006/relationships/hyperlink" Target="https://disk.yandex.ru/i/Th1jcInDlEv50g" TargetMode="External"/><Relationship Id="rId660" Type="http://schemas.openxmlformats.org/officeDocument/2006/relationships/hyperlink" Target="https://yandex.ru/maps/-/CTxKVI8d" TargetMode="External"/><Relationship Id="rId106" Type="http://schemas.openxmlformats.org/officeDocument/2006/relationships/hyperlink" Target="https://disk.yandex.ru/i/y9q1duOU6v7lHQ" TargetMode="External"/><Relationship Id="rId313" Type="http://schemas.openxmlformats.org/officeDocument/2006/relationships/hyperlink" Target="https://yandex.ru/maps/-/CCUCULCmxD" TargetMode="External"/><Relationship Id="rId495" Type="http://schemas.openxmlformats.org/officeDocument/2006/relationships/hyperlink" Target="https://yandex.ru/maps/-/CPglZ8NK" TargetMode="External"/><Relationship Id="rId716" Type="http://schemas.openxmlformats.org/officeDocument/2006/relationships/hyperlink" Target="https://disk.yandex.ru/i/f6C-YsaGCEb3dw" TargetMode="External"/><Relationship Id="rId758" Type="http://schemas.openxmlformats.org/officeDocument/2006/relationships/hyperlink" Target="https://disk.yandex.ru/i/hrPUw_dwcNklBA" TargetMode="External"/><Relationship Id="rId10" Type="http://schemas.openxmlformats.org/officeDocument/2006/relationships/hyperlink" Target="https://disk.yandex.ru/i/U472ZemzR1-74A" TargetMode="External"/><Relationship Id="rId52" Type="http://schemas.openxmlformats.org/officeDocument/2006/relationships/hyperlink" Target="https://disk.yandex.ru/i/dNSbTdV4K5ckVA" TargetMode="External"/><Relationship Id="rId94" Type="http://schemas.openxmlformats.org/officeDocument/2006/relationships/hyperlink" Target="https://disk.yandex.ru/i/cZk5C9esdUA2jQ" TargetMode="External"/><Relationship Id="rId148" Type="http://schemas.openxmlformats.org/officeDocument/2006/relationships/hyperlink" Target="https://disk.yandex.ru/i/WL0J9VPNQpu99w" TargetMode="External"/><Relationship Id="rId355" Type="http://schemas.openxmlformats.org/officeDocument/2006/relationships/hyperlink" Target="https://yandex.ru/maps/-/CLc5fE8w" TargetMode="External"/><Relationship Id="rId397" Type="http://schemas.openxmlformats.org/officeDocument/2006/relationships/hyperlink" Target="https://disk.yandex.ru/i/EhCNcg-Wdipwbg" TargetMode="External"/><Relationship Id="rId520" Type="http://schemas.openxmlformats.org/officeDocument/2006/relationships/hyperlink" Target="https://disk.yandex.ru/i/OmZt-0D58jU6yQ" TargetMode="External"/><Relationship Id="rId562" Type="http://schemas.openxmlformats.org/officeDocument/2006/relationships/hyperlink" Target="https://disk.yandex.ru/i/mPKg0TGaV6k2HA" TargetMode="External"/><Relationship Id="rId618" Type="http://schemas.openxmlformats.org/officeDocument/2006/relationships/hyperlink" Target="https://yandex.ru/maps/-/CTxKB0O8" TargetMode="External"/><Relationship Id="rId215" Type="http://schemas.openxmlformats.org/officeDocument/2006/relationships/hyperlink" Target="https://yandex.ru/maps/-/CLc5nH05" TargetMode="External"/><Relationship Id="rId257" Type="http://schemas.openxmlformats.org/officeDocument/2006/relationships/hyperlink" Target="https://yandex.ru/maps/-/CLc5zAZ7" TargetMode="External"/><Relationship Id="rId422" Type="http://schemas.openxmlformats.org/officeDocument/2006/relationships/hyperlink" Target="https://yandex.ru/maps/-/CPglq6jg" TargetMode="External"/><Relationship Id="rId464" Type="http://schemas.openxmlformats.org/officeDocument/2006/relationships/hyperlink" Target="https://yandex.ru/maps/-/CPglB0nU" TargetMode="External"/><Relationship Id="rId299" Type="http://schemas.openxmlformats.org/officeDocument/2006/relationships/hyperlink" Target="https://yandex.ru/maps/-/CHD-qB1k" TargetMode="External"/><Relationship Id="rId727" Type="http://schemas.openxmlformats.org/officeDocument/2006/relationships/hyperlink" Target="https://disk.yandex.ru/i/P--q-f_jLG2m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6"/>
  <sheetViews>
    <sheetView tabSelected="1" zoomScaleNormal="100" workbookViewId="0">
      <selection activeCell="C3" sqref="C3"/>
    </sheetView>
  </sheetViews>
  <sheetFormatPr defaultRowHeight="12.75" x14ac:dyDescent="0.25"/>
  <cols>
    <col min="1" max="1" width="10.5703125" style="1" customWidth="1"/>
    <col min="2" max="2" width="19.28515625" style="1" customWidth="1"/>
    <col min="3" max="3" width="11.5703125" style="1" customWidth="1"/>
    <col min="4" max="4" width="14.28515625" style="1" customWidth="1"/>
    <col min="5" max="5" width="33.140625" style="4" customWidth="1"/>
    <col min="6" max="6" width="9.5703125" style="1" customWidth="1"/>
    <col min="7" max="7" width="10" style="1" customWidth="1"/>
    <col min="8" max="8" width="15.42578125" style="1" customWidth="1"/>
    <col min="9" max="9" width="12.140625" style="1" customWidth="1"/>
    <col min="10" max="10" width="9.140625" style="1" customWidth="1"/>
    <col min="11" max="11" width="17.140625" style="1" customWidth="1"/>
    <col min="12" max="12" width="16.140625" style="1" customWidth="1"/>
    <col min="13" max="13" width="11.7109375" style="2" customWidth="1"/>
    <col min="14" max="14" width="11" style="2" customWidth="1"/>
    <col min="15" max="15" width="12.140625" style="2" customWidth="1"/>
    <col min="16" max="16" width="12.28515625" style="1" customWidth="1"/>
    <col min="17" max="17" width="8.7109375" style="1" customWidth="1"/>
    <col min="18" max="18" width="10.28515625" style="1" customWidth="1"/>
    <col min="19" max="19" width="16.7109375" style="1" customWidth="1"/>
    <col min="20" max="20" width="21" style="2" customWidth="1"/>
    <col min="21" max="16384" width="9.140625" style="1"/>
  </cols>
  <sheetData>
    <row r="1" spans="1:20" s="3" customFormat="1" x14ac:dyDescent="0.25">
      <c r="A1" s="8" t="s">
        <v>0</v>
      </c>
      <c r="B1" s="8" t="s">
        <v>26</v>
      </c>
      <c r="C1" s="8" t="s">
        <v>717</v>
      </c>
      <c r="D1" s="8" t="s">
        <v>5</v>
      </c>
      <c r="E1" s="8" t="s">
        <v>1</v>
      </c>
      <c r="F1" s="8" t="s">
        <v>35</v>
      </c>
      <c r="G1" s="8" t="s">
        <v>137</v>
      </c>
      <c r="H1" s="8" t="s">
        <v>718</v>
      </c>
      <c r="I1" s="8" t="s">
        <v>2</v>
      </c>
      <c r="J1" s="8" t="s">
        <v>3</v>
      </c>
      <c r="K1" s="8" t="s">
        <v>6</v>
      </c>
      <c r="L1" s="8" t="s">
        <v>36</v>
      </c>
      <c r="M1" s="8" t="s">
        <v>37</v>
      </c>
      <c r="N1" s="8" t="s">
        <v>38</v>
      </c>
      <c r="O1" s="8" t="s">
        <v>39</v>
      </c>
      <c r="P1" s="8" t="s">
        <v>719</v>
      </c>
      <c r="Q1" s="8" t="s">
        <v>4</v>
      </c>
      <c r="R1" s="8" t="s">
        <v>720</v>
      </c>
      <c r="S1" s="8" t="s">
        <v>721</v>
      </c>
      <c r="T1" s="8" t="s">
        <v>334</v>
      </c>
    </row>
    <row r="2" spans="1:20" ht="25.5" x14ac:dyDescent="0.25">
      <c r="A2" s="5" t="s">
        <v>7</v>
      </c>
      <c r="B2" s="9" t="s">
        <v>27</v>
      </c>
      <c r="C2" s="5" t="s">
        <v>16</v>
      </c>
      <c r="D2" s="10" t="s">
        <v>821</v>
      </c>
      <c r="E2" s="10" t="s">
        <v>19</v>
      </c>
      <c r="F2" s="11" t="s">
        <v>35</v>
      </c>
      <c r="G2" s="11" t="s">
        <v>137</v>
      </c>
      <c r="H2" s="9" t="s">
        <v>10</v>
      </c>
      <c r="I2" s="9" t="s">
        <v>8</v>
      </c>
      <c r="J2" s="10" t="s">
        <v>11</v>
      </c>
      <c r="K2" s="9" t="s">
        <v>1517</v>
      </c>
      <c r="L2" s="9">
        <v>1</v>
      </c>
      <c r="M2" s="6">
        <f>R2*S2</f>
        <v>78820</v>
      </c>
      <c r="N2" s="6">
        <v>3500</v>
      </c>
      <c r="O2" s="7">
        <v>1500</v>
      </c>
      <c r="P2" s="10" t="s">
        <v>28</v>
      </c>
      <c r="Q2" s="12" t="s">
        <v>355</v>
      </c>
      <c r="R2" s="12">
        <v>78820</v>
      </c>
      <c r="S2" s="12" t="s">
        <v>722</v>
      </c>
      <c r="T2" s="9" t="s">
        <v>567</v>
      </c>
    </row>
    <row r="3" spans="1:20" ht="25.5" x14ac:dyDescent="0.25">
      <c r="A3" s="5" t="s">
        <v>7</v>
      </c>
      <c r="B3" s="9" t="s">
        <v>27</v>
      </c>
      <c r="C3" s="5" t="s">
        <v>16</v>
      </c>
      <c r="D3" s="10" t="s">
        <v>822</v>
      </c>
      <c r="E3" s="10" t="s">
        <v>20</v>
      </c>
      <c r="F3" s="11" t="s">
        <v>35</v>
      </c>
      <c r="G3" s="11" t="s">
        <v>137</v>
      </c>
      <c r="H3" s="9" t="s">
        <v>10</v>
      </c>
      <c r="I3" s="9" t="s">
        <v>8</v>
      </c>
      <c r="J3" s="10" t="s">
        <v>11</v>
      </c>
      <c r="K3" s="9" t="s">
        <v>1517</v>
      </c>
      <c r="L3" s="9">
        <v>1</v>
      </c>
      <c r="M3" s="6">
        <f t="shared" ref="M3:M66" si="0">R3*S3</f>
        <v>78820</v>
      </c>
      <c r="N3" s="6">
        <v>3500</v>
      </c>
      <c r="O3" s="7">
        <v>1500</v>
      </c>
      <c r="P3" s="10" t="s">
        <v>15</v>
      </c>
      <c r="Q3" s="12" t="s">
        <v>356</v>
      </c>
      <c r="R3" s="12">
        <v>78820</v>
      </c>
      <c r="S3" s="12" t="s">
        <v>722</v>
      </c>
      <c r="T3" s="9" t="s">
        <v>568</v>
      </c>
    </row>
    <row r="4" spans="1:20" x14ac:dyDescent="0.25">
      <c r="A4" s="5" t="s">
        <v>7</v>
      </c>
      <c r="B4" s="9" t="s">
        <v>27</v>
      </c>
      <c r="C4" s="5" t="s">
        <v>16</v>
      </c>
      <c r="D4" s="10" t="s">
        <v>826</v>
      </c>
      <c r="E4" s="10" t="s">
        <v>21</v>
      </c>
      <c r="F4" s="11" t="s">
        <v>35</v>
      </c>
      <c r="G4" s="11" t="s">
        <v>137</v>
      </c>
      <c r="H4" s="9" t="s">
        <v>10</v>
      </c>
      <c r="I4" s="9" t="s">
        <v>8</v>
      </c>
      <c r="J4" s="10" t="s">
        <v>11</v>
      </c>
      <c r="K4" s="9" t="s">
        <v>1517</v>
      </c>
      <c r="L4" s="9">
        <v>1</v>
      </c>
      <c r="M4" s="6">
        <f t="shared" si="0"/>
        <v>72340</v>
      </c>
      <c r="N4" s="6">
        <v>3500</v>
      </c>
      <c r="O4" s="7">
        <v>1500</v>
      </c>
      <c r="P4" s="10" t="s">
        <v>29</v>
      </c>
      <c r="Q4" s="12" t="s">
        <v>357</v>
      </c>
      <c r="R4" s="12">
        <v>72340</v>
      </c>
      <c r="S4" s="12" t="s">
        <v>722</v>
      </c>
      <c r="T4" s="9" t="s">
        <v>569</v>
      </c>
    </row>
    <row r="5" spans="1:20" ht="25.5" x14ac:dyDescent="0.25">
      <c r="A5" s="5" t="s">
        <v>7</v>
      </c>
      <c r="B5" s="9" t="s">
        <v>27</v>
      </c>
      <c r="C5" s="5" t="s">
        <v>16</v>
      </c>
      <c r="D5" s="10" t="s">
        <v>1211</v>
      </c>
      <c r="E5" s="10" t="s">
        <v>22</v>
      </c>
      <c r="F5" s="11" t="s">
        <v>35</v>
      </c>
      <c r="G5" s="11" t="s">
        <v>137</v>
      </c>
      <c r="H5" s="9" t="s">
        <v>10</v>
      </c>
      <c r="I5" s="10" t="s">
        <v>9</v>
      </c>
      <c r="J5" s="10" t="s">
        <v>11</v>
      </c>
      <c r="K5" s="9" t="s">
        <v>13</v>
      </c>
      <c r="L5" s="9">
        <v>1</v>
      </c>
      <c r="M5" s="6">
        <f t="shared" si="0"/>
        <v>95200</v>
      </c>
      <c r="N5" s="6">
        <v>3500</v>
      </c>
      <c r="O5" s="7">
        <v>1500</v>
      </c>
      <c r="P5" s="10" t="s">
        <v>30</v>
      </c>
      <c r="Q5" s="12" t="s">
        <v>358</v>
      </c>
      <c r="R5" s="12">
        <v>95200</v>
      </c>
      <c r="S5" s="12" t="s">
        <v>722</v>
      </c>
      <c r="T5" s="9" t="s">
        <v>570</v>
      </c>
    </row>
    <row r="6" spans="1:20" ht="25.5" x14ac:dyDescent="0.25">
      <c r="A6" s="5" t="s">
        <v>7</v>
      </c>
      <c r="B6" s="9" t="s">
        <v>27</v>
      </c>
      <c r="C6" s="5" t="s">
        <v>16</v>
      </c>
      <c r="D6" s="10" t="s">
        <v>1211</v>
      </c>
      <c r="E6" s="10" t="s">
        <v>23</v>
      </c>
      <c r="F6" s="11" t="s">
        <v>35</v>
      </c>
      <c r="G6" s="11" t="s">
        <v>137</v>
      </c>
      <c r="H6" s="9" t="s">
        <v>10</v>
      </c>
      <c r="I6" s="9" t="s">
        <v>8</v>
      </c>
      <c r="J6" s="10" t="s">
        <v>12</v>
      </c>
      <c r="K6" s="9" t="s">
        <v>13</v>
      </c>
      <c r="L6" s="9">
        <v>1</v>
      </c>
      <c r="M6" s="6">
        <f t="shared" si="0"/>
        <v>106600</v>
      </c>
      <c r="N6" s="6">
        <v>3500</v>
      </c>
      <c r="O6" s="7">
        <v>1500</v>
      </c>
      <c r="P6" s="10" t="s">
        <v>31</v>
      </c>
      <c r="Q6" s="12" t="s">
        <v>359</v>
      </c>
      <c r="R6" s="12">
        <v>106600</v>
      </c>
      <c r="S6" s="12" t="s">
        <v>722</v>
      </c>
      <c r="T6" s="9" t="s">
        <v>571</v>
      </c>
    </row>
    <row r="7" spans="1:20" ht="25.5" x14ac:dyDescent="0.25">
      <c r="A7" s="5" t="s">
        <v>7</v>
      </c>
      <c r="B7" s="9" t="s">
        <v>27</v>
      </c>
      <c r="C7" s="5" t="s">
        <v>16</v>
      </c>
      <c r="D7" s="10" t="s">
        <v>821</v>
      </c>
      <c r="E7" s="10" t="s">
        <v>24</v>
      </c>
      <c r="F7" s="11" t="s">
        <v>35</v>
      </c>
      <c r="G7" s="11" t="s">
        <v>137</v>
      </c>
      <c r="H7" s="9" t="s">
        <v>10</v>
      </c>
      <c r="I7" s="9" t="s">
        <v>8</v>
      </c>
      <c r="J7" s="10" t="s">
        <v>11</v>
      </c>
      <c r="K7" s="9" t="s">
        <v>13</v>
      </c>
      <c r="L7" s="9">
        <v>1</v>
      </c>
      <c r="M7" s="6">
        <f t="shared" si="0"/>
        <v>77200</v>
      </c>
      <c r="N7" s="6">
        <v>3500</v>
      </c>
      <c r="O7" s="7">
        <v>1500</v>
      </c>
      <c r="P7" s="10" t="s">
        <v>32</v>
      </c>
      <c r="Q7" s="12" t="s">
        <v>360</v>
      </c>
      <c r="R7" s="12">
        <v>77200</v>
      </c>
      <c r="S7" s="12" t="s">
        <v>722</v>
      </c>
      <c r="T7" s="9" t="s">
        <v>572</v>
      </c>
    </row>
    <row r="8" spans="1:20" x14ac:dyDescent="0.25">
      <c r="A8" s="5" t="s">
        <v>7</v>
      </c>
      <c r="B8" s="9" t="s">
        <v>27</v>
      </c>
      <c r="C8" s="5" t="s">
        <v>16</v>
      </c>
      <c r="D8" s="10" t="s">
        <v>1212</v>
      </c>
      <c r="E8" s="10" t="s">
        <v>746</v>
      </c>
      <c r="F8" s="11" t="s">
        <v>35</v>
      </c>
      <c r="G8" s="11" t="s">
        <v>137</v>
      </c>
      <c r="H8" s="9" t="s">
        <v>10</v>
      </c>
      <c r="I8" s="9" t="s">
        <v>8</v>
      </c>
      <c r="J8" s="10" t="s">
        <v>11</v>
      </c>
      <c r="K8" s="9" t="s">
        <v>1517</v>
      </c>
      <c r="L8" s="9">
        <v>1</v>
      </c>
      <c r="M8" s="6">
        <f t="shared" si="0"/>
        <v>78820</v>
      </c>
      <c r="N8" s="6">
        <v>3500</v>
      </c>
      <c r="O8" s="7">
        <v>1500</v>
      </c>
      <c r="P8" s="10" t="s">
        <v>33</v>
      </c>
      <c r="Q8" s="12" t="s">
        <v>361</v>
      </c>
      <c r="R8" s="12">
        <v>78820</v>
      </c>
      <c r="S8" s="12" t="s">
        <v>722</v>
      </c>
      <c r="T8" s="9" t="s">
        <v>573</v>
      </c>
    </row>
    <row r="9" spans="1:20" x14ac:dyDescent="0.25">
      <c r="A9" s="5" t="s">
        <v>7</v>
      </c>
      <c r="B9" s="9" t="s">
        <v>27</v>
      </c>
      <c r="C9" s="10" t="s">
        <v>18</v>
      </c>
      <c r="D9" s="10" t="s">
        <v>1213</v>
      </c>
      <c r="E9" s="10" t="s">
        <v>25</v>
      </c>
      <c r="F9" s="11" t="s">
        <v>35</v>
      </c>
      <c r="G9" s="11" t="s">
        <v>137</v>
      </c>
      <c r="H9" s="9" t="s">
        <v>10</v>
      </c>
      <c r="I9" s="9" t="s">
        <v>8</v>
      </c>
      <c r="J9" s="10" t="s">
        <v>11</v>
      </c>
      <c r="K9" s="9" t="s">
        <v>13</v>
      </c>
      <c r="L9" s="9">
        <v>1</v>
      </c>
      <c r="M9" s="6">
        <f t="shared" si="0"/>
        <v>77200</v>
      </c>
      <c r="N9" s="6">
        <v>3500</v>
      </c>
      <c r="O9" s="7">
        <v>1500</v>
      </c>
      <c r="P9" s="10" t="s">
        <v>34</v>
      </c>
      <c r="Q9" s="12" t="s">
        <v>362</v>
      </c>
      <c r="R9" s="12">
        <v>77200</v>
      </c>
      <c r="S9" s="12" t="s">
        <v>722</v>
      </c>
      <c r="T9" s="9" t="s">
        <v>574</v>
      </c>
    </row>
    <row r="10" spans="1:20" ht="25.5" x14ac:dyDescent="0.25">
      <c r="A10" s="5" t="s">
        <v>7</v>
      </c>
      <c r="B10" s="9" t="s">
        <v>27</v>
      </c>
      <c r="C10" s="5" t="s">
        <v>16</v>
      </c>
      <c r="D10" s="10" t="s">
        <v>825</v>
      </c>
      <c r="E10" s="10" t="s">
        <v>40</v>
      </c>
      <c r="F10" s="11" t="s">
        <v>35</v>
      </c>
      <c r="G10" s="11" t="s">
        <v>137</v>
      </c>
      <c r="H10" s="9" t="s">
        <v>10</v>
      </c>
      <c r="I10" s="9" t="s">
        <v>8</v>
      </c>
      <c r="J10" s="10" t="s">
        <v>11</v>
      </c>
      <c r="K10" s="9" t="s">
        <v>1517</v>
      </c>
      <c r="L10" s="9">
        <v>1</v>
      </c>
      <c r="M10" s="6">
        <f t="shared" si="0"/>
        <v>101200</v>
      </c>
      <c r="N10" s="6">
        <v>3500</v>
      </c>
      <c r="O10" s="7">
        <v>1500</v>
      </c>
      <c r="P10" s="10" t="s">
        <v>56</v>
      </c>
      <c r="Q10" s="12" t="s">
        <v>363</v>
      </c>
      <c r="R10" s="12">
        <v>101200</v>
      </c>
      <c r="S10" s="12" t="s">
        <v>722</v>
      </c>
      <c r="T10" s="9" t="s">
        <v>560</v>
      </c>
    </row>
    <row r="11" spans="1:20" x14ac:dyDescent="0.25">
      <c r="A11" s="5" t="s">
        <v>7</v>
      </c>
      <c r="B11" s="9" t="s">
        <v>27</v>
      </c>
      <c r="C11" s="5" t="s">
        <v>16</v>
      </c>
      <c r="D11" s="10" t="s">
        <v>824</v>
      </c>
      <c r="E11" s="10" t="s">
        <v>41</v>
      </c>
      <c r="F11" s="11" t="s">
        <v>35</v>
      </c>
      <c r="G11" s="11" t="s">
        <v>137</v>
      </c>
      <c r="H11" s="9" t="s">
        <v>10</v>
      </c>
      <c r="I11" s="9" t="s">
        <v>8</v>
      </c>
      <c r="J11" s="10" t="s">
        <v>11</v>
      </c>
      <c r="K11" s="9" t="s">
        <v>1517</v>
      </c>
      <c r="L11" s="9">
        <v>1</v>
      </c>
      <c r="M11" s="6">
        <f t="shared" si="0"/>
        <v>77200</v>
      </c>
      <c r="N11" s="6">
        <v>3500</v>
      </c>
      <c r="O11" s="7">
        <v>1500</v>
      </c>
      <c r="P11" s="10" t="s">
        <v>57</v>
      </c>
      <c r="Q11" s="12" t="s">
        <v>364</v>
      </c>
      <c r="R11" s="12">
        <v>77200</v>
      </c>
      <c r="S11" s="12" t="s">
        <v>722</v>
      </c>
      <c r="T11" s="9" t="s">
        <v>575</v>
      </c>
    </row>
    <row r="12" spans="1:20" ht="25.5" x14ac:dyDescent="0.25">
      <c r="A12" s="5" t="s">
        <v>7</v>
      </c>
      <c r="B12" s="9" t="s">
        <v>27</v>
      </c>
      <c r="C12" s="10" t="s">
        <v>17</v>
      </c>
      <c r="D12" s="10" t="s">
        <v>1214</v>
      </c>
      <c r="E12" s="10" t="s">
        <v>42</v>
      </c>
      <c r="F12" s="11" t="s">
        <v>35</v>
      </c>
      <c r="G12" s="11" t="s">
        <v>137</v>
      </c>
      <c r="H12" s="9" t="s">
        <v>10</v>
      </c>
      <c r="I12" s="9" t="s">
        <v>8</v>
      </c>
      <c r="J12" s="10" t="s">
        <v>11</v>
      </c>
      <c r="K12" s="9" t="s">
        <v>1517</v>
      </c>
      <c r="L12" s="9">
        <v>1</v>
      </c>
      <c r="M12" s="6">
        <f t="shared" si="0"/>
        <v>72340</v>
      </c>
      <c r="N12" s="6">
        <v>3500</v>
      </c>
      <c r="O12" s="7">
        <v>1500</v>
      </c>
      <c r="P12" s="10" t="s">
        <v>58</v>
      </c>
      <c r="Q12" s="12" t="s">
        <v>365</v>
      </c>
      <c r="R12" s="12">
        <v>72340</v>
      </c>
      <c r="S12" s="12" t="s">
        <v>722</v>
      </c>
      <c r="T12" s="9" t="s">
        <v>576</v>
      </c>
    </row>
    <row r="13" spans="1:20" ht="25.5" x14ac:dyDescent="0.25">
      <c r="A13" s="5" t="s">
        <v>7</v>
      </c>
      <c r="B13" s="9" t="s">
        <v>27</v>
      </c>
      <c r="C13" s="10" t="s">
        <v>17</v>
      </c>
      <c r="D13" s="10" t="s">
        <v>1214</v>
      </c>
      <c r="E13" s="10" t="s">
        <v>43</v>
      </c>
      <c r="F13" s="11" t="s">
        <v>35</v>
      </c>
      <c r="G13" s="11" t="s">
        <v>137</v>
      </c>
      <c r="H13" s="9" t="s">
        <v>10</v>
      </c>
      <c r="I13" s="10" t="s">
        <v>9</v>
      </c>
      <c r="J13" s="10" t="s">
        <v>11</v>
      </c>
      <c r="K13" s="9" t="s">
        <v>13</v>
      </c>
      <c r="L13" s="9">
        <v>1</v>
      </c>
      <c r="M13" s="6">
        <f t="shared" si="0"/>
        <v>72340</v>
      </c>
      <c r="N13" s="6">
        <v>3500</v>
      </c>
      <c r="O13" s="7">
        <v>1500</v>
      </c>
      <c r="P13" s="10" t="s">
        <v>59</v>
      </c>
      <c r="Q13" s="12" t="s">
        <v>366</v>
      </c>
      <c r="R13" s="12">
        <v>72340</v>
      </c>
      <c r="S13" s="12" t="s">
        <v>722</v>
      </c>
      <c r="T13" s="9" t="s">
        <v>577</v>
      </c>
    </row>
    <row r="14" spans="1:20" ht="25.5" x14ac:dyDescent="0.25">
      <c r="A14" s="5" t="s">
        <v>7</v>
      </c>
      <c r="B14" s="9" t="s">
        <v>27</v>
      </c>
      <c r="C14" s="10" t="s">
        <v>17</v>
      </c>
      <c r="D14" s="10" t="s">
        <v>1214</v>
      </c>
      <c r="E14" s="10" t="s">
        <v>44</v>
      </c>
      <c r="F14" s="11" t="s">
        <v>35</v>
      </c>
      <c r="G14" s="11" t="s">
        <v>137</v>
      </c>
      <c r="H14" s="9" t="s">
        <v>10</v>
      </c>
      <c r="I14" s="9" t="s">
        <v>8</v>
      </c>
      <c r="J14" s="10" t="s">
        <v>11</v>
      </c>
      <c r="K14" s="9" t="s">
        <v>1517</v>
      </c>
      <c r="L14" s="9">
        <v>1</v>
      </c>
      <c r="M14" s="6">
        <f t="shared" si="0"/>
        <v>72340</v>
      </c>
      <c r="N14" s="6">
        <v>3500</v>
      </c>
      <c r="O14" s="7">
        <v>1500</v>
      </c>
      <c r="P14" s="10" t="s">
        <v>60</v>
      </c>
      <c r="Q14" s="12" t="s">
        <v>367</v>
      </c>
      <c r="R14" s="12">
        <v>72340</v>
      </c>
      <c r="S14" s="12" t="s">
        <v>722</v>
      </c>
      <c r="T14" s="9" t="s">
        <v>578</v>
      </c>
    </row>
    <row r="15" spans="1:20" ht="25.5" x14ac:dyDescent="0.25">
      <c r="A15" s="5" t="s">
        <v>7</v>
      </c>
      <c r="B15" s="9" t="s">
        <v>27</v>
      </c>
      <c r="C15" s="10" t="s">
        <v>17</v>
      </c>
      <c r="D15" s="10" t="s">
        <v>1214</v>
      </c>
      <c r="E15" s="10" t="s">
        <v>45</v>
      </c>
      <c r="F15" s="11" t="s">
        <v>35</v>
      </c>
      <c r="G15" s="11" t="s">
        <v>137</v>
      </c>
      <c r="H15" s="9" t="s">
        <v>10</v>
      </c>
      <c r="I15" s="9" t="s">
        <v>8</v>
      </c>
      <c r="J15" s="10" t="s">
        <v>11</v>
      </c>
      <c r="K15" s="9" t="s">
        <v>1517</v>
      </c>
      <c r="L15" s="9">
        <v>1</v>
      </c>
      <c r="M15" s="6">
        <f t="shared" si="0"/>
        <v>68800</v>
      </c>
      <c r="N15" s="6">
        <v>3500</v>
      </c>
      <c r="O15" s="7">
        <v>1500</v>
      </c>
      <c r="P15" s="10" t="s">
        <v>61</v>
      </c>
      <c r="Q15" s="12" t="s">
        <v>368</v>
      </c>
      <c r="R15" s="12">
        <v>68800</v>
      </c>
      <c r="S15" s="12" t="s">
        <v>722</v>
      </c>
      <c r="T15" s="9" t="s">
        <v>579</v>
      </c>
    </row>
    <row r="16" spans="1:20" ht="25.5" x14ac:dyDescent="0.25">
      <c r="A16" s="5" t="s">
        <v>7</v>
      </c>
      <c r="B16" s="9" t="s">
        <v>27</v>
      </c>
      <c r="C16" s="10" t="s">
        <v>55</v>
      </c>
      <c r="D16" s="10" t="s">
        <v>1215</v>
      </c>
      <c r="E16" s="10" t="s">
        <v>46</v>
      </c>
      <c r="F16" s="11" t="s">
        <v>35</v>
      </c>
      <c r="G16" s="11" t="s">
        <v>137</v>
      </c>
      <c r="H16" s="9" t="s">
        <v>10</v>
      </c>
      <c r="I16" s="9" t="s">
        <v>8</v>
      </c>
      <c r="J16" s="10" t="s">
        <v>11</v>
      </c>
      <c r="K16" s="9" t="s">
        <v>13</v>
      </c>
      <c r="L16" s="9">
        <v>1</v>
      </c>
      <c r="M16" s="6">
        <f t="shared" si="0"/>
        <v>68800</v>
      </c>
      <c r="N16" s="6">
        <v>3500</v>
      </c>
      <c r="O16" s="7">
        <v>1500</v>
      </c>
      <c r="P16" s="10" t="s">
        <v>62</v>
      </c>
      <c r="Q16" s="12" t="s">
        <v>369</v>
      </c>
      <c r="R16" s="12">
        <v>68800</v>
      </c>
      <c r="S16" s="12" t="s">
        <v>722</v>
      </c>
      <c r="T16" s="9" t="s">
        <v>580</v>
      </c>
    </row>
    <row r="17" spans="1:20" x14ac:dyDescent="0.25">
      <c r="A17" s="5" t="s">
        <v>7</v>
      </c>
      <c r="B17" s="9" t="s">
        <v>27</v>
      </c>
      <c r="C17" s="5" t="s">
        <v>16</v>
      </c>
      <c r="D17" s="10" t="s">
        <v>823</v>
      </c>
      <c r="E17" s="10" t="s">
        <v>47</v>
      </c>
      <c r="F17" s="11" t="s">
        <v>35</v>
      </c>
      <c r="G17" s="11" t="s">
        <v>137</v>
      </c>
      <c r="H17" s="9" t="s">
        <v>10</v>
      </c>
      <c r="I17" s="9" t="s">
        <v>8</v>
      </c>
      <c r="J17" s="10" t="s">
        <v>11</v>
      </c>
      <c r="K17" s="9" t="s">
        <v>1517</v>
      </c>
      <c r="L17" s="9">
        <v>1</v>
      </c>
      <c r="M17" s="6">
        <f t="shared" si="0"/>
        <v>100600</v>
      </c>
      <c r="N17" s="6">
        <v>3500</v>
      </c>
      <c r="O17" s="7">
        <v>1500</v>
      </c>
      <c r="P17" s="10" t="s">
        <v>63</v>
      </c>
      <c r="Q17" s="12" t="s">
        <v>370</v>
      </c>
      <c r="R17" s="12">
        <v>100600</v>
      </c>
      <c r="S17" s="12" t="s">
        <v>722</v>
      </c>
      <c r="T17" s="9" t="s">
        <v>581</v>
      </c>
    </row>
    <row r="18" spans="1:20" x14ac:dyDescent="0.25">
      <c r="A18" s="5" t="s">
        <v>7</v>
      </c>
      <c r="B18" s="9" t="s">
        <v>27</v>
      </c>
      <c r="C18" s="10" t="s">
        <v>55</v>
      </c>
      <c r="D18" s="10" t="s">
        <v>1216</v>
      </c>
      <c r="E18" s="10" t="s">
        <v>48</v>
      </c>
      <c r="F18" s="11" t="s">
        <v>35</v>
      </c>
      <c r="G18" s="11" t="s">
        <v>137</v>
      </c>
      <c r="H18" s="9" t="s">
        <v>10</v>
      </c>
      <c r="I18" s="9" t="s">
        <v>8</v>
      </c>
      <c r="J18" s="10" t="s">
        <v>11</v>
      </c>
      <c r="K18" s="9" t="s">
        <v>1517</v>
      </c>
      <c r="L18" s="9">
        <v>1</v>
      </c>
      <c r="M18" s="6">
        <f t="shared" si="0"/>
        <v>60700</v>
      </c>
      <c r="N18" s="6">
        <v>3500</v>
      </c>
      <c r="O18" s="7">
        <v>1500</v>
      </c>
      <c r="P18" s="10" t="s">
        <v>64</v>
      </c>
      <c r="Q18" s="12" t="s">
        <v>371</v>
      </c>
      <c r="R18" s="12">
        <v>60700</v>
      </c>
      <c r="S18" s="12" t="s">
        <v>722</v>
      </c>
      <c r="T18" s="9" t="s">
        <v>582</v>
      </c>
    </row>
    <row r="19" spans="1:20" x14ac:dyDescent="0.25">
      <c r="A19" s="5" t="s">
        <v>7</v>
      </c>
      <c r="B19" s="9" t="s">
        <v>27</v>
      </c>
      <c r="C19" s="5" t="s">
        <v>16</v>
      </c>
      <c r="D19" s="10" t="s">
        <v>822</v>
      </c>
      <c r="E19" s="10" t="s">
        <v>49</v>
      </c>
      <c r="F19" s="11" t="s">
        <v>35</v>
      </c>
      <c r="G19" s="11" t="s">
        <v>137</v>
      </c>
      <c r="H19" s="9" t="s">
        <v>10</v>
      </c>
      <c r="I19" s="9" t="s">
        <v>8</v>
      </c>
      <c r="J19" s="10" t="s">
        <v>11</v>
      </c>
      <c r="K19" s="9" t="s">
        <v>1517</v>
      </c>
      <c r="L19" s="9">
        <v>1</v>
      </c>
      <c r="M19" s="6">
        <f t="shared" si="0"/>
        <v>78820</v>
      </c>
      <c r="N19" s="6">
        <v>3500</v>
      </c>
      <c r="O19" s="7">
        <v>1500</v>
      </c>
      <c r="P19" s="10" t="s">
        <v>65</v>
      </c>
      <c r="Q19" s="12" t="s">
        <v>372</v>
      </c>
      <c r="R19" s="12">
        <v>78820</v>
      </c>
      <c r="S19" s="12" t="s">
        <v>722</v>
      </c>
      <c r="T19" s="9" t="s">
        <v>583</v>
      </c>
    </row>
    <row r="20" spans="1:20" ht="25.5" x14ac:dyDescent="0.25">
      <c r="A20" s="5" t="s">
        <v>7</v>
      </c>
      <c r="B20" s="9" t="s">
        <v>27</v>
      </c>
      <c r="C20" s="5" t="s">
        <v>16</v>
      </c>
      <c r="D20" s="10" t="s">
        <v>822</v>
      </c>
      <c r="E20" s="10" t="s">
        <v>50</v>
      </c>
      <c r="F20" s="11" t="s">
        <v>35</v>
      </c>
      <c r="G20" s="11" t="s">
        <v>137</v>
      </c>
      <c r="H20" s="9" t="s">
        <v>10</v>
      </c>
      <c r="I20" s="9" t="s">
        <v>8</v>
      </c>
      <c r="J20" s="10" t="s">
        <v>11</v>
      </c>
      <c r="K20" s="9" t="s">
        <v>1517</v>
      </c>
      <c r="L20" s="9">
        <v>1</v>
      </c>
      <c r="M20" s="6">
        <f t="shared" si="0"/>
        <v>100600</v>
      </c>
      <c r="N20" s="6">
        <v>3500</v>
      </c>
      <c r="O20" s="7">
        <v>1500</v>
      </c>
      <c r="P20" s="10" t="s">
        <v>66</v>
      </c>
      <c r="Q20" s="12" t="s">
        <v>373</v>
      </c>
      <c r="R20" s="12">
        <v>100600</v>
      </c>
      <c r="S20" s="12" t="s">
        <v>722</v>
      </c>
      <c r="T20" s="9" t="s">
        <v>584</v>
      </c>
    </row>
    <row r="21" spans="1:20" x14ac:dyDescent="0.25">
      <c r="A21" s="5" t="s">
        <v>7</v>
      </c>
      <c r="B21" s="9" t="s">
        <v>27</v>
      </c>
      <c r="C21" s="5" t="s">
        <v>16</v>
      </c>
      <c r="D21" s="10" t="s">
        <v>1211</v>
      </c>
      <c r="E21" s="10" t="s">
        <v>51</v>
      </c>
      <c r="F21" s="11" t="s">
        <v>35</v>
      </c>
      <c r="G21" s="11" t="s">
        <v>137</v>
      </c>
      <c r="H21" s="9" t="s">
        <v>10</v>
      </c>
      <c r="I21" s="9" t="s">
        <v>8</v>
      </c>
      <c r="J21" s="10" t="s">
        <v>11</v>
      </c>
      <c r="K21" s="9" t="s">
        <v>1517</v>
      </c>
      <c r="L21" s="9">
        <v>1</v>
      </c>
      <c r="M21" s="6">
        <f t="shared" si="0"/>
        <v>72340</v>
      </c>
      <c r="N21" s="6">
        <v>3500</v>
      </c>
      <c r="O21" s="7">
        <v>1500</v>
      </c>
      <c r="P21" s="10" t="s">
        <v>67</v>
      </c>
      <c r="Q21" s="12" t="s">
        <v>374</v>
      </c>
      <c r="R21" s="12">
        <v>72340</v>
      </c>
      <c r="S21" s="12" t="s">
        <v>722</v>
      </c>
      <c r="T21" s="9" t="s">
        <v>585</v>
      </c>
    </row>
    <row r="22" spans="1:20" ht="25.5" x14ac:dyDescent="0.25">
      <c r="A22" s="5" t="s">
        <v>7</v>
      </c>
      <c r="B22" s="9" t="s">
        <v>27</v>
      </c>
      <c r="C22" s="10" t="s">
        <v>17</v>
      </c>
      <c r="D22" s="10" t="s">
        <v>1217</v>
      </c>
      <c r="E22" s="10" t="s">
        <v>52</v>
      </c>
      <c r="F22" s="11" t="s">
        <v>35</v>
      </c>
      <c r="G22" s="11" t="s">
        <v>137</v>
      </c>
      <c r="H22" s="9" t="s">
        <v>10</v>
      </c>
      <c r="I22" s="10" t="s">
        <v>9</v>
      </c>
      <c r="J22" s="10" t="s">
        <v>11</v>
      </c>
      <c r="K22" s="9" t="s">
        <v>13</v>
      </c>
      <c r="L22" s="9">
        <v>1</v>
      </c>
      <c r="M22" s="6">
        <f t="shared" si="0"/>
        <v>66820</v>
      </c>
      <c r="N22" s="6">
        <v>3500</v>
      </c>
      <c r="O22" s="7">
        <v>1500</v>
      </c>
      <c r="P22" s="10" t="s">
        <v>68</v>
      </c>
      <c r="Q22" s="12" t="s">
        <v>375</v>
      </c>
      <c r="R22" s="12">
        <v>66820</v>
      </c>
      <c r="S22" s="12" t="s">
        <v>722</v>
      </c>
      <c r="T22" s="9" t="s">
        <v>586</v>
      </c>
    </row>
    <row r="23" spans="1:20" x14ac:dyDescent="0.25">
      <c r="A23" s="5" t="s">
        <v>7</v>
      </c>
      <c r="B23" s="9" t="s">
        <v>27</v>
      </c>
      <c r="C23" s="5" t="s">
        <v>16</v>
      </c>
      <c r="D23" s="10" t="s">
        <v>1212</v>
      </c>
      <c r="E23" s="10" t="s">
        <v>53</v>
      </c>
      <c r="F23" s="11" t="s">
        <v>35</v>
      </c>
      <c r="G23" s="11" t="s">
        <v>137</v>
      </c>
      <c r="H23" s="9" t="s">
        <v>10</v>
      </c>
      <c r="I23" s="9" t="s">
        <v>8</v>
      </c>
      <c r="J23" s="10" t="s">
        <v>11</v>
      </c>
      <c r="K23" s="9" t="s">
        <v>1517</v>
      </c>
      <c r="L23" s="9">
        <v>1</v>
      </c>
      <c r="M23" s="6">
        <f t="shared" si="0"/>
        <v>98200</v>
      </c>
      <c r="N23" s="6">
        <v>3500</v>
      </c>
      <c r="O23" s="7">
        <v>1500</v>
      </c>
      <c r="P23" s="10" t="s">
        <v>69</v>
      </c>
      <c r="Q23" s="12" t="s">
        <v>376</v>
      </c>
      <c r="R23" s="12">
        <v>98200</v>
      </c>
      <c r="S23" s="12" t="s">
        <v>722</v>
      </c>
      <c r="T23" s="9" t="s">
        <v>587</v>
      </c>
    </row>
    <row r="24" spans="1:20" x14ac:dyDescent="0.25">
      <c r="A24" s="5" t="s">
        <v>7</v>
      </c>
      <c r="B24" s="9" t="s">
        <v>27</v>
      </c>
      <c r="C24" s="5" t="s">
        <v>16</v>
      </c>
      <c r="D24" s="10" t="s">
        <v>824</v>
      </c>
      <c r="E24" s="10" t="s">
        <v>54</v>
      </c>
      <c r="F24" s="11" t="s">
        <v>35</v>
      </c>
      <c r="G24" s="11" t="s">
        <v>137</v>
      </c>
      <c r="H24" s="9" t="s">
        <v>10</v>
      </c>
      <c r="I24" s="9" t="s">
        <v>8</v>
      </c>
      <c r="J24" s="10" t="s">
        <v>11</v>
      </c>
      <c r="K24" s="9" t="s">
        <v>1517</v>
      </c>
      <c r="L24" s="9">
        <v>1</v>
      </c>
      <c r="M24" s="6">
        <f t="shared" si="0"/>
        <v>100600</v>
      </c>
      <c r="N24" s="6">
        <v>3500</v>
      </c>
      <c r="O24" s="7">
        <v>1500</v>
      </c>
      <c r="P24" s="10" t="s">
        <v>70</v>
      </c>
      <c r="Q24" s="12" t="s">
        <v>377</v>
      </c>
      <c r="R24" s="12">
        <v>100600</v>
      </c>
      <c r="S24" s="12" t="s">
        <v>722</v>
      </c>
      <c r="T24" s="9" t="s">
        <v>588</v>
      </c>
    </row>
    <row r="25" spans="1:20" ht="25.5" x14ac:dyDescent="0.25">
      <c r="A25" s="5" t="s">
        <v>7</v>
      </c>
      <c r="B25" s="9" t="s">
        <v>27</v>
      </c>
      <c r="C25" s="5" t="s">
        <v>16</v>
      </c>
      <c r="D25" s="10" t="s">
        <v>728</v>
      </c>
      <c r="E25" s="10" t="s">
        <v>71</v>
      </c>
      <c r="F25" s="11" t="s">
        <v>35</v>
      </c>
      <c r="G25" s="11" t="s">
        <v>137</v>
      </c>
      <c r="H25" s="9" t="s">
        <v>10</v>
      </c>
      <c r="I25" s="9" t="s">
        <v>8</v>
      </c>
      <c r="J25" s="10" t="s">
        <v>11</v>
      </c>
      <c r="K25" s="9" t="s">
        <v>1517</v>
      </c>
      <c r="L25" s="9">
        <v>1</v>
      </c>
      <c r="M25" s="6">
        <f t="shared" si="0"/>
        <v>72340</v>
      </c>
      <c r="N25" s="6">
        <v>3500</v>
      </c>
      <c r="O25" s="7">
        <v>1500</v>
      </c>
      <c r="P25" s="10" t="s">
        <v>79</v>
      </c>
      <c r="Q25" s="12" t="s">
        <v>378</v>
      </c>
      <c r="R25" s="12">
        <v>72340</v>
      </c>
      <c r="S25" s="12" t="s">
        <v>722</v>
      </c>
      <c r="T25" s="9" t="s">
        <v>589</v>
      </c>
    </row>
    <row r="26" spans="1:20" ht="25.5" x14ac:dyDescent="0.25">
      <c r="A26" s="5" t="s">
        <v>7</v>
      </c>
      <c r="B26" s="9" t="s">
        <v>27</v>
      </c>
      <c r="C26" s="5" t="s">
        <v>16</v>
      </c>
      <c r="D26" s="10" t="s">
        <v>822</v>
      </c>
      <c r="E26" s="10" t="s">
        <v>72</v>
      </c>
      <c r="F26" s="11" t="s">
        <v>35</v>
      </c>
      <c r="G26" s="11" t="s">
        <v>137</v>
      </c>
      <c r="H26" s="9" t="s">
        <v>10</v>
      </c>
      <c r="I26" s="9" t="s">
        <v>8</v>
      </c>
      <c r="J26" s="10" t="s">
        <v>11</v>
      </c>
      <c r="K26" s="9" t="s">
        <v>1517</v>
      </c>
      <c r="L26" s="9">
        <v>1</v>
      </c>
      <c r="M26" s="6">
        <f t="shared" si="0"/>
        <v>100600</v>
      </c>
      <c r="N26" s="6">
        <v>3500</v>
      </c>
      <c r="O26" s="7">
        <v>1500</v>
      </c>
      <c r="P26" s="10" t="s">
        <v>80</v>
      </c>
      <c r="Q26" s="12" t="s">
        <v>379</v>
      </c>
      <c r="R26" s="12">
        <v>100600</v>
      </c>
      <c r="S26" s="12" t="s">
        <v>722</v>
      </c>
      <c r="T26" s="9" t="s">
        <v>590</v>
      </c>
    </row>
    <row r="27" spans="1:20" ht="38.25" x14ac:dyDescent="0.25">
      <c r="A27" s="5" t="s">
        <v>7</v>
      </c>
      <c r="B27" s="9" t="s">
        <v>27</v>
      </c>
      <c r="C27" s="5" t="s">
        <v>16</v>
      </c>
      <c r="D27" s="10" t="s">
        <v>822</v>
      </c>
      <c r="E27" s="10" t="s">
        <v>73</v>
      </c>
      <c r="F27" s="11" t="s">
        <v>35</v>
      </c>
      <c r="G27" s="11" t="s">
        <v>137</v>
      </c>
      <c r="H27" s="9" t="s">
        <v>10</v>
      </c>
      <c r="I27" s="9" t="s">
        <v>8</v>
      </c>
      <c r="J27" s="10" t="s">
        <v>11</v>
      </c>
      <c r="K27" s="9" t="s">
        <v>1517</v>
      </c>
      <c r="L27" s="9">
        <v>1</v>
      </c>
      <c r="M27" s="6">
        <f t="shared" si="0"/>
        <v>146600</v>
      </c>
      <c r="N27" s="6">
        <v>3500</v>
      </c>
      <c r="O27" s="7">
        <v>1500</v>
      </c>
      <c r="P27" s="10" t="s">
        <v>81</v>
      </c>
      <c r="Q27" s="12" t="s">
        <v>380</v>
      </c>
      <c r="R27" s="12">
        <v>146600</v>
      </c>
      <c r="S27" s="12" t="s">
        <v>722</v>
      </c>
      <c r="T27" s="10" t="s">
        <v>591</v>
      </c>
    </row>
    <row r="28" spans="1:20" ht="25.5" x14ac:dyDescent="0.25">
      <c r="A28" s="5" t="s">
        <v>7</v>
      </c>
      <c r="B28" s="9" t="s">
        <v>27</v>
      </c>
      <c r="C28" s="5" t="s">
        <v>16</v>
      </c>
      <c r="D28" s="10" t="s">
        <v>826</v>
      </c>
      <c r="E28" s="10" t="s">
        <v>74</v>
      </c>
      <c r="F28" s="11" t="s">
        <v>35</v>
      </c>
      <c r="G28" s="11" t="s">
        <v>137</v>
      </c>
      <c r="H28" s="9" t="s">
        <v>10</v>
      </c>
      <c r="I28" s="10" t="s">
        <v>9</v>
      </c>
      <c r="J28" s="10" t="s">
        <v>11</v>
      </c>
      <c r="K28" s="9" t="s">
        <v>13</v>
      </c>
      <c r="L28" s="9">
        <v>1</v>
      </c>
      <c r="M28" s="6">
        <f t="shared" si="0"/>
        <v>78820</v>
      </c>
      <c r="N28" s="6">
        <v>3500</v>
      </c>
      <c r="O28" s="7">
        <v>1500</v>
      </c>
      <c r="P28" s="10" t="s">
        <v>82</v>
      </c>
      <c r="Q28" s="12" t="s">
        <v>381</v>
      </c>
      <c r="R28" s="12">
        <v>78820</v>
      </c>
      <c r="S28" s="12" t="s">
        <v>722</v>
      </c>
      <c r="T28" s="9" t="s">
        <v>592</v>
      </c>
    </row>
    <row r="29" spans="1:20" ht="25.5" x14ac:dyDescent="0.25">
      <c r="A29" s="5" t="s">
        <v>7</v>
      </c>
      <c r="B29" s="9" t="s">
        <v>27</v>
      </c>
      <c r="C29" s="5" t="s">
        <v>16</v>
      </c>
      <c r="D29" s="10" t="s">
        <v>821</v>
      </c>
      <c r="E29" s="10" t="s">
        <v>75</v>
      </c>
      <c r="F29" s="11" t="s">
        <v>35</v>
      </c>
      <c r="G29" s="11" t="s">
        <v>137</v>
      </c>
      <c r="H29" s="9" t="s">
        <v>10</v>
      </c>
      <c r="I29" s="10" t="s">
        <v>9</v>
      </c>
      <c r="J29" s="10" t="s">
        <v>11</v>
      </c>
      <c r="K29" s="9" t="s">
        <v>13</v>
      </c>
      <c r="L29" s="9">
        <v>1</v>
      </c>
      <c r="M29" s="6">
        <f t="shared" si="0"/>
        <v>72340</v>
      </c>
      <c r="N29" s="6">
        <v>3500</v>
      </c>
      <c r="O29" s="7">
        <v>1500</v>
      </c>
      <c r="P29" s="10" t="s">
        <v>83</v>
      </c>
      <c r="Q29" s="12" t="s">
        <v>382</v>
      </c>
      <c r="R29" s="12">
        <v>72340</v>
      </c>
      <c r="S29" s="12" t="s">
        <v>722</v>
      </c>
      <c r="T29" s="9" t="s">
        <v>593</v>
      </c>
    </row>
    <row r="30" spans="1:20" ht="25.5" x14ac:dyDescent="0.25">
      <c r="A30" s="5" t="s">
        <v>7</v>
      </c>
      <c r="B30" s="9" t="s">
        <v>27</v>
      </c>
      <c r="C30" s="5" t="s">
        <v>16</v>
      </c>
      <c r="D30" s="10" t="s">
        <v>825</v>
      </c>
      <c r="E30" s="10" t="s">
        <v>76</v>
      </c>
      <c r="F30" s="11" t="s">
        <v>35</v>
      </c>
      <c r="G30" s="11" t="s">
        <v>137</v>
      </c>
      <c r="H30" s="9" t="s">
        <v>10</v>
      </c>
      <c r="I30" s="10" t="s">
        <v>9</v>
      </c>
      <c r="J30" s="10" t="s">
        <v>11</v>
      </c>
      <c r="K30" s="9" t="s">
        <v>13</v>
      </c>
      <c r="L30" s="9">
        <v>1</v>
      </c>
      <c r="M30" s="6">
        <f t="shared" si="0"/>
        <v>75160</v>
      </c>
      <c r="N30" s="6">
        <v>3500</v>
      </c>
      <c r="O30" s="7">
        <v>1500</v>
      </c>
      <c r="P30" s="10" t="s">
        <v>84</v>
      </c>
      <c r="Q30" s="12" t="s">
        <v>383</v>
      </c>
      <c r="R30" s="12">
        <v>75160</v>
      </c>
      <c r="S30" s="12" t="s">
        <v>722</v>
      </c>
      <c r="T30" s="9" t="s">
        <v>594</v>
      </c>
    </row>
    <row r="31" spans="1:20" ht="38.25" x14ac:dyDescent="0.25">
      <c r="A31" s="5" t="s">
        <v>7</v>
      </c>
      <c r="B31" s="9" t="s">
        <v>27</v>
      </c>
      <c r="C31" s="5" t="s">
        <v>16</v>
      </c>
      <c r="D31" s="10" t="s">
        <v>824</v>
      </c>
      <c r="E31" s="10" t="s">
        <v>77</v>
      </c>
      <c r="F31" s="11" t="s">
        <v>35</v>
      </c>
      <c r="G31" s="11" t="s">
        <v>137</v>
      </c>
      <c r="H31" s="9" t="s">
        <v>10</v>
      </c>
      <c r="I31" s="10" t="s">
        <v>9</v>
      </c>
      <c r="J31" s="10" t="s">
        <v>11</v>
      </c>
      <c r="K31" s="9" t="s">
        <v>13</v>
      </c>
      <c r="L31" s="9">
        <v>1</v>
      </c>
      <c r="M31" s="6">
        <f t="shared" si="0"/>
        <v>75160</v>
      </c>
      <c r="N31" s="6">
        <v>3500</v>
      </c>
      <c r="O31" s="7">
        <v>1500</v>
      </c>
      <c r="P31" s="10" t="s">
        <v>85</v>
      </c>
      <c r="Q31" s="12" t="s">
        <v>384</v>
      </c>
      <c r="R31" s="12">
        <v>75160</v>
      </c>
      <c r="S31" s="12" t="s">
        <v>722</v>
      </c>
      <c r="T31" s="9" t="s">
        <v>595</v>
      </c>
    </row>
    <row r="32" spans="1:20" x14ac:dyDescent="0.25">
      <c r="A32" s="5" t="s">
        <v>7</v>
      </c>
      <c r="B32" s="9" t="s">
        <v>27</v>
      </c>
      <c r="C32" s="5" t="s">
        <v>16</v>
      </c>
      <c r="D32" s="10" t="s">
        <v>823</v>
      </c>
      <c r="E32" s="10" t="s">
        <v>78</v>
      </c>
      <c r="F32" s="11" t="s">
        <v>35</v>
      </c>
      <c r="G32" s="11" t="s">
        <v>137</v>
      </c>
      <c r="H32" s="9" t="s">
        <v>10</v>
      </c>
      <c r="I32" s="10" t="s">
        <v>9</v>
      </c>
      <c r="J32" s="10" t="s">
        <v>11</v>
      </c>
      <c r="K32" s="9" t="s">
        <v>13</v>
      </c>
      <c r="L32" s="9">
        <v>1</v>
      </c>
      <c r="M32" s="6">
        <f t="shared" si="0"/>
        <v>78820</v>
      </c>
      <c r="N32" s="6">
        <v>3500</v>
      </c>
      <c r="O32" s="7">
        <v>1500</v>
      </c>
      <c r="P32" s="10" t="s">
        <v>86</v>
      </c>
      <c r="Q32" s="12" t="s">
        <v>385</v>
      </c>
      <c r="R32" s="12">
        <v>78820</v>
      </c>
      <c r="S32" s="12" t="s">
        <v>722</v>
      </c>
      <c r="T32" s="9" t="s">
        <v>596</v>
      </c>
    </row>
    <row r="33" spans="1:20" x14ac:dyDescent="0.25">
      <c r="A33" s="5" t="s">
        <v>7</v>
      </c>
      <c r="B33" s="9" t="s">
        <v>27</v>
      </c>
      <c r="C33" s="5" t="s">
        <v>16</v>
      </c>
      <c r="D33" s="10" t="s">
        <v>824</v>
      </c>
      <c r="E33" s="10" t="s">
        <v>87</v>
      </c>
      <c r="F33" s="11" t="s">
        <v>35</v>
      </c>
      <c r="G33" s="11" t="s">
        <v>137</v>
      </c>
      <c r="H33" s="9" t="s">
        <v>10</v>
      </c>
      <c r="I33" s="9" t="s">
        <v>8</v>
      </c>
      <c r="J33" s="10" t="s">
        <v>11</v>
      </c>
      <c r="K33" s="9" t="s">
        <v>1517</v>
      </c>
      <c r="L33" s="9">
        <v>1</v>
      </c>
      <c r="M33" s="6">
        <f t="shared" si="0"/>
        <v>83860</v>
      </c>
      <c r="N33" s="6">
        <v>3500</v>
      </c>
      <c r="O33" s="7">
        <v>1500</v>
      </c>
      <c r="P33" s="10" t="s">
        <v>95</v>
      </c>
      <c r="Q33" s="12" t="s">
        <v>386</v>
      </c>
      <c r="R33" s="12">
        <v>83860</v>
      </c>
      <c r="S33" s="12" t="s">
        <v>722</v>
      </c>
      <c r="T33" s="9" t="s">
        <v>597</v>
      </c>
    </row>
    <row r="34" spans="1:20" ht="25.5" x14ac:dyDescent="0.25">
      <c r="A34" s="5" t="s">
        <v>7</v>
      </c>
      <c r="B34" s="9" t="s">
        <v>27</v>
      </c>
      <c r="C34" s="5" t="s">
        <v>16</v>
      </c>
      <c r="D34" s="10" t="s">
        <v>826</v>
      </c>
      <c r="E34" s="10" t="s">
        <v>88</v>
      </c>
      <c r="F34" s="11" t="s">
        <v>35</v>
      </c>
      <c r="G34" s="11" t="s">
        <v>137</v>
      </c>
      <c r="H34" s="9" t="s">
        <v>10</v>
      </c>
      <c r="I34" s="9" t="s">
        <v>8</v>
      </c>
      <c r="J34" s="10" t="s">
        <v>11</v>
      </c>
      <c r="K34" s="9" t="s">
        <v>1517</v>
      </c>
      <c r="L34" s="9">
        <v>1</v>
      </c>
      <c r="M34" s="6">
        <f t="shared" si="0"/>
        <v>66050</v>
      </c>
      <c r="N34" s="6">
        <v>3500</v>
      </c>
      <c r="O34" s="7">
        <v>1500</v>
      </c>
      <c r="P34" s="10" t="s">
        <v>96</v>
      </c>
      <c r="Q34" s="12" t="s">
        <v>387</v>
      </c>
      <c r="R34" s="12">
        <v>66050</v>
      </c>
      <c r="S34" s="12" t="s">
        <v>722</v>
      </c>
      <c r="T34" s="9" t="s">
        <v>598</v>
      </c>
    </row>
    <row r="35" spans="1:20" x14ac:dyDescent="0.25">
      <c r="A35" s="5" t="s">
        <v>7</v>
      </c>
      <c r="B35" s="9" t="s">
        <v>27</v>
      </c>
      <c r="C35" s="5" t="s">
        <v>16</v>
      </c>
      <c r="D35" s="10" t="s">
        <v>824</v>
      </c>
      <c r="E35" s="10" t="s">
        <v>89</v>
      </c>
      <c r="F35" s="11" t="s">
        <v>35</v>
      </c>
      <c r="G35" s="11" t="s">
        <v>137</v>
      </c>
      <c r="H35" s="9" t="s">
        <v>10</v>
      </c>
      <c r="I35" s="9" t="s">
        <v>8</v>
      </c>
      <c r="J35" s="10" t="s">
        <v>11</v>
      </c>
      <c r="K35" s="9" t="s">
        <v>1517</v>
      </c>
      <c r="L35" s="9">
        <v>1</v>
      </c>
      <c r="M35" s="6">
        <f t="shared" si="0"/>
        <v>66050</v>
      </c>
      <c r="N35" s="6">
        <v>3500</v>
      </c>
      <c r="O35" s="7">
        <v>1500</v>
      </c>
      <c r="P35" s="10" t="s">
        <v>97</v>
      </c>
      <c r="Q35" s="12" t="s">
        <v>388</v>
      </c>
      <c r="R35" s="12">
        <v>66050</v>
      </c>
      <c r="S35" s="12" t="s">
        <v>722</v>
      </c>
      <c r="T35" s="9" t="s">
        <v>599</v>
      </c>
    </row>
    <row r="36" spans="1:20" x14ac:dyDescent="0.25">
      <c r="A36" s="5" t="s">
        <v>7</v>
      </c>
      <c r="B36" s="9" t="s">
        <v>27</v>
      </c>
      <c r="C36" s="5" t="s">
        <v>16</v>
      </c>
      <c r="D36" s="10" t="s">
        <v>824</v>
      </c>
      <c r="E36" s="10" t="s">
        <v>90</v>
      </c>
      <c r="F36" s="11" t="s">
        <v>35</v>
      </c>
      <c r="G36" s="11" t="s">
        <v>137</v>
      </c>
      <c r="H36" s="9" t="s">
        <v>10</v>
      </c>
      <c r="I36" s="9" t="s">
        <v>8</v>
      </c>
      <c r="J36" s="10" t="s">
        <v>11</v>
      </c>
      <c r="K36" s="9" t="s">
        <v>1517</v>
      </c>
      <c r="L36" s="9">
        <v>1</v>
      </c>
      <c r="M36" s="6">
        <f t="shared" si="0"/>
        <v>66050</v>
      </c>
      <c r="N36" s="6">
        <v>3500</v>
      </c>
      <c r="O36" s="7">
        <v>1500</v>
      </c>
      <c r="P36" s="10" t="s">
        <v>98</v>
      </c>
      <c r="Q36" s="12" t="s">
        <v>389</v>
      </c>
      <c r="R36" s="12">
        <v>66050</v>
      </c>
      <c r="S36" s="12" t="s">
        <v>722</v>
      </c>
      <c r="T36" s="9" t="s">
        <v>600</v>
      </c>
    </row>
    <row r="37" spans="1:20" ht="25.5" x14ac:dyDescent="0.25">
      <c r="A37" s="5" t="s">
        <v>7</v>
      </c>
      <c r="B37" s="9" t="s">
        <v>27</v>
      </c>
      <c r="C37" s="5" t="s">
        <v>16</v>
      </c>
      <c r="D37" s="10" t="s">
        <v>826</v>
      </c>
      <c r="E37" s="10" t="s">
        <v>91</v>
      </c>
      <c r="F37" s="11" t="s">
        <v>35</v>
      </c>
      <c r="G37" s="11" t="s">
        <v>137</v>
      </c>
      <c r="H37" s="9" t="s">
        <v>10</v>
      </c>
      <c r="I37" s="9" t="s">
        <v>8</v>
      </c>
      <c r="J37" s="10" t="s">
        <v>11</v>
      </c>
      <c r="K37" s="9" t="s">
        <v>1517</v>
      </c>
      <c r="L37" s="9">
        <v>1</v>
      </c>
      <c r="M37" s="6">
        <f t="shared" si="0"/>
        <v>70100</v>
      </c>
      <c r="N37" s="6">
        <v>3500</v>
      </c>
      <c r="O37" s="7">
        <v>1500</v>
      </c>
      <c r="P37" s="10" t="s">
        <v>99</v>
      </c>
      <c r="Q37" s="12" t="s">
        <v>390</v>
      </c>
      <c r="R37" s="12">
        <v>70100</v>
      </c>
      <c r="S37" s="12" t="s">
        <v>722</v>
      </c>
      <c r="T37" s="9" t="s">
        <v>601</v>
      </c>
    </row>
    <row r="38" spans="1:20" x14ac:dyDescent="0.25">
      <c r="A38" s="5" t="s">
        <v>7</v>
      </c>
      <c r="B38" s="9" t="s">
        <v>27</v>
      </c>
      <c r="C38" s="5" t="s">
        <v>16</v>
      </c>
      <c r="D38" s="10" t="s">
        <v>824</v>
      </c>
      <c r="E38" s="10" t="s">
        <v>92</v>
      </c>
      <c r="F38" s="11" t="s">
        <v>35</v>
      </c>
      <c r="G38" s="11" t="s">
        <v>137</v>
      </c>
      <c r="H38" s="9" t="s">
        <v>10</v>
      </c>
      <c r="I38" s="9" t="s">
        <v>8</v>
      </c>
      <c r="J38" s="10" t="s">
        <v>11</v>
      </c>
      <c r="K38" s="9" t="s">
        <v>1517</v>
      </c>
      <c r="L38" s="9">
        <v>1</v>
      </c>
      <c r="M38" s="6">
        <f t="shared" si="0"/>
        <v>85100</v>
      </c>
      <c r="N38" s="6">
        <v>3500</v>
      </c>
      <c r="O38" s="7">
        <v>1500</v>
      </c>
      <c r="P38" s="10" t="s">
        <v>100</v>
      </c>
      <c r="Q38" s="12" t="s">
        <v>391</v>
      </c>
      <c r="R38" s="12">
        <v>85100</v>
      </c>
      <c r="S38" s="12" t="s">
        <v>722</v>
      </c>
      <c r="T38" s="9" t="s">
        <v>602</v>
      </c>
    </row>
    <row r="39" spans="1:20" ht="25.5" x14ac:dyDescent="0.25">
      <c r="A39" s="5" t="s">
        <v>7</v>
      </c>
      <c r="B39" s="9" t="s">
        <v>27</v>
      </c>
      <c r="C39" s="5" t="s">
        <v>16</v>
      </c>
      <c r="D39" s="10" t="s">
        <v>824</v>
      </c>
      <c r="E39" s="10" t="s">
        <v>93</v>
      </c>
      <c r="F39" s="11" t="s">
        <v>35</v>
      </c>
      <c r="G39" s="11" t="s">
        <v>137</v>
      </c>
      <c r="H39" s="9" t="s">
        <v>10</v>
      </c>
      <c r="I39" s="9" t="s">
        <v>8</v>
      </c>
      <c r="J39" s="10" t="s">
        <v>11</v>
      </c>
      <c r="K39" s="9" t="s">
        <v>1517</v>
      </c>
      <c r="L39" s="9">
        <v>1</v>
      </c>
      <c r="M39" s="6">
        <f t="shared" si="0"/>
        <v>61450</v>
      </c>
      <c r="N39" s="6">
        <v>3500</v>
      </c>
      <c r="O39" s="7">
        <v>1500</v>
      </c>
      <c r="P39" s="10" t="s">
        <v>101</v>
      </c>
      <c r="Q39" s="12" t="s">
        <v>392</v>
      </c>
      <c r="R39" s="12">
        <v>61450</v>
      </c>
      <c r="S39" s="12" t="s">
        <v>722</v>
      </c>
      <c r="T39" s="9" t="s">
        <v>603</v>
      </c>
    </row>
    <row r="40" spans="1:20" x14ac:dyDescent="0.25">
      <c r="A40" s="5" t="s">
        <v>7</v>
      </c>
      <c r="B40" s="9" t="s">
        <v>27</v>
      </c>
      <c r="C40" s="5" t="s">
        <v>16</v>
      </c>
      <c r="D40" s="10" t="s">
        <v>824</v>
      </c>
      <c r="E40" s="10" t="s">
        <v>94</v>
      </c>
      <c r="F40" s="11" t="s">
        <v>35</v>
      </c>
      <c r="G40" s="11" t="s">
        <v>137</v>
      </c>
      <c r="H40" s="9" t="s">
        <v>10</v>
      </c>
      <c r="I40" s="9" t="s">
        <v>8</v>
      </c>
      <c r="J40" s="10" t="s">
        <v>11</v>
      </c>
      <c r="K40" s="9" t="s">
        <v>1517</v>
      </c>
      <c r="L40" s="9">
        <v>1</v>
      </c>
      <c r="M40" s="6">
        <f t="shared" si="0"/>
        <v>66050</v>
      </c>
      <c r="N40" s="6">
        <v>3500</v>
      </c>
      <c r="O40" s="7">
        <v>1500</v>
      </c>
      <c r="P40" s="10" t="s">
        <v>102</v>
      </c>
      <c r="Q40" s="12" t="s">
        <v>393</v>
      </c>
      <c r="R40" s="12">
        <v>66050</v>
      </c>
      <c r="S40" s="12" t="s">
        <v>722</v>
      </c>
      <c r="T40" s="9" t="s">
        <v>604</v>
      </c>
    </row>
    <row r="41" spans="1:20" x14ac:dyDescent="0.25">
      <c r="A41" s="5" t="s">
        <v>7</v>
      </c>
      <c r="B41" s="9" t="s">
        <v>27</v>
      </c>
      <c r="C41" s="5" t="s">
        <v>16</v>
      </c>
      <c r="D41" s="10" t="s">
        <v>824</v>
      </c>
      <c r="E41" s="10" t="s">
        <v>103</v>
      </c>
      <c r="F41" s="11" t="s">
        <v>35</v>
      </c>
      <c r="G41" s="11" t="s">
        <v>137</v>
      </c>
      <c r="H41" s="9" t="s">
        <v>10</v>
      </c>
      <c r="I41" s="9" t="s">
        <v>8</v>
      </c>
      <c r="J41" s="10" t="s">
        <v>11</v>
      </c>
      <c r="K41" s="9" t="s">
        <v>1517</v>
      </c>
      <c r="L41" s="9">
        <v>1</v>
      </c>
      <c r="M41" s="6">
        <f t="shared" si="0"/>
        <v>100600</v>
      </c>
      <c r="N41" s="6">
        <v>3500</v>
      </c>
      <c r="O41" s="7">
        <v>1500</v>
      </c>
      <c r="P41" s="10" t="s">
        <v>112</v>
      </c>
      <c r="Q41" s="12" t="s">
        <v>394</v>
      </c>
      <c r="R41" s="12">
        <v>100600</v>
      </c>
      <c r="S41" s="12" t="s">
        <v>722</v>
      </c>
      <c r="T41" s="9" t="s">
        <v>605</v>
      </c>
    </row>
    <row r="42" spans="1:20" ht="25.5" x14ac:dyDescent="0.25">
      <c r="A42" s="5" t="s">
        <v>7</v>
      </c>
      <c r="B42" s="9" t="s">
        <v>27</v>
      </c>
      <c r="C42" s="5" t="s">
        <v>16</v>
      </c>
      <c r="D42" s="10" t="s">
        <v>824</v>
      </c>
      <c r="E42" s="10" t="s">
        <v>104</v>
      </c>
      <c r="F42" s="11" t="s">
        <v>35</v>
      </c>
      <c r="G42" s="11" t="s">
        <v>137</v>
      </c>
      <c r="H42" s="9" t="s">
        <v>10</v>
      </c>
      <c r="I42" s="9" t="s">
        <v>8</v>
      </c>
      <c r="J42" s="10" t="s">
        <v>11</v>
      </c>
      <c r="K42" s="9" t="s">
        <v>1517</v>
      </c>
      <c r="L42" s="9">
        <v>1</v>
      </c>
      <c r="M42" s="6">
        <f t="shared" si="0"/>
        <v>98200</v>
      </c>
      <c r="N42" s="6">
        <v>3500</v>
      </c>
      <c r="O42" s="7">
        <v>1500</v>
      </c>
      <c r="P42" s="10" t="s">
        <v>113</v>
      </c>
      <c r="Q42" s="12" t="s">
        <v>395</v>
      </c>
      <c r="R42" s="12">
        <v>98200</v>
      </c>
      <c r="S42" s="12" t="s">
        <v>722</v>
      </c>
      <c r="T42" s="9" t="s">
        <v>606</v>
      </c>
    </row>
    <row r="43" spans="1:20" ht="25.5" x14ac:dyDescent="0.25">
      <c r="A43" s="5" t="s">
        <v>7</v>
      </c>
      <c r="B43" s="9" t="s">
        <v>27</v>
      </c>
      <c r="C43" s="5" t="s">
        <v>16</v>
      </c>
      <c r="D43" s="10" t="s">
        <v>823</v>
      </c>
      <c r="E43" s="10" t="s">
        <v>105</v>
      </c>
      <c r="F43" s="11" t="s">
        <v>35</v>
      </c>
      <c r="G43" s="11" t="s">
        <v>137</v>
      </c>
      <c r="H43" s="9" t="s">
        <v>10</v>
      </c>
      <c r="I43" s="10" t="s">
        <v>9</v>
      </c>
      <c r="J43" s="10" t="s">
        <v>11</v>
      </c>
      <c r="K43" s="9" t="s">
        <v>1517</v>
      </c>
      <c r="L43" s="9">
        <v>1</v>
      </c>
      <c r="M43" s="6">
        <f t="shared" si="0"/>
        <v>98200</v>
      </c>
      <c r="N43" s="6">
        <v>3500</v>
      </c>
      <c r="O43" s="7">
        <v>1500</v>
      </c>
      <c r="P43" s="10" t="s">
        <v>114</v>
      </c>
      <c r="Q43" s="12" t="s">
        <v>396</v>
      </c>
      <c r="R43" s="12">
        <v>98200</v>
      </c>
      <c r="S43" s="12" t="s">
        <v>722</v>
      </c>
      <c r="T43" s="9" t="s">
        <v>607</v>
      </c>
    </row>
    <row r="44" spans="1:20" x14ac:dyDescent="0.25">
      <c r="A44" s="5" t="s">
        <v>7</v>
      </c>
      <c r="B44" s="9" t="s">
        <v>27</v>
      </c>
      <c r="C44" s="5" t="s">
        <v>16</v>
      </c>
      <c r="D44" s="10" t="s">
        <v>824</v>
      </c>
      <c r="E44" s="10" t="s">
        <v>106</v>
      </c>
      <c r="F44" s="11" t="s">
        <v>35</v>
      </c>
      <c r="G44" s="11" t="s">
        <v>137</v>
      </c>
      <c r="H44" s="9" t="s">
        <v>10</v>
      </c>
      <c r="I44" s="10" t="s">
        <v>9</v>
      </c>
      <c r="J44" s="10" t="s">
        <v>11</v>
      </c>
      <c r="K44" s="9" t="s">
        <v>13</v>
      </c>
      <c r="L44" s="9">
        <v>1</v>
      </c>
      <c r="M44" s="6">
        <f t="shared" si="0"/>
        <v>82360</v>
      </c>
      <c r="N44" s="6">
        <v>3500</v>
      </c>
      <c r="O44" s="7">
        <v>1500</v>
      </c>
      <c r="P44" s="10" t="s">
        <v>115</v>
      </c>
      <c r="Q44" s="12" t="s">
        <v>397</v>
      </c>
      <c r="R44" s="12">
        <v>82360</v>
      </c>
      <c r="S44" s="12" t="s">
        <v>722</v>
      </c>
      <c r="T44" s="9" t="s">
        <v>608</v>
      </c>
    </row>
    <row r="45" spans="1:20" ht="25.5" x14ac:dyDescent="0.25">
      <c r="A45" s="5" t="s">
        <v>7</v>
      </c>
      <c r="B45" s="9" t="s">
        <v>27</v>
      </c>
      <c r="C45" s="5" t="s">
        <v>16</v>
      </c>
      <c r="D45" s="10" t="s">
        <v>823</v>
      </c>
      <c r="E45" s="10" t="s">
        <v>107</v>
      </c>
      <c r="F45" s="11" t="s">
        <v>35</v>
      </c>
      <c r="G45" s="11" t="s">
        <v>137</v>
      </c>
      <c r="H45" s="9" t="s">
        <v>10</v>
      </c>
      <c r="I45" s="9" t="s">
        <v>8</v>
      </c>
      <c r="J45" s="10" t="s">
        <v>11</v>
      </c>
      <c r="K45" s="9" t="s">
        <v>1517</v>
      </c>
      <c r="L45" s="9">
        <v>1</v>
      </c>
      <c r="M45" s="6">
        <f t="shared" si="0"/>
        <v>82360</v>
      </c>
      <c r="N45" s="6">
        <v>3500</v>
      </c>
      <c r="O45" s="7">
        <v>1500</v>
      </c>
      <c r="P45" s="10" t="s">
        <v>116</v>
      </c>
      <c r="Q45" s="12" t="s">
        <v>398</v>
      </c>
      <c r="R45" s="12">
        <v>82360</v>
      </c>
      <c r="S45" s="12" t="s">
        <v>722</v>
      </c>
      <c r="T45" s="9" t="s">
        <v>609</v>
      </c>
    </row>
    <row r="46" spans="1:20" x14ac:dyDescent="0.25">
      <c r="A46" s="5" t="s">
        <v>7</v>
      </c>
      <c r="B46" s="9" t="s">
        <v>27</v>
      </c>
      <c r="C46" s="5" t="s">
        <v>16</v>
      </c>
      <c r="D46" s="10" t="s">
        <v>823</v>
      </c>
      <c r="E46" s="10" t="s">
        <v>108</v>
      </c>
      <c r="F46" s="11" t="s">
        <v>35</v>
      </c>
      <c r="G46" s="11" t="s">
        <v>137</v>
      </c>
      <c r="H46" s="9" t="s">
        <v>10</v>
      </c>
      <c r="I46" s="10" t="s">
        <v>9</v>
      </c>
      <c r="J46" s="10" t="s">
        <v>11</v>
      </c>
      <c r="K46" s="9" t="s">
        <v>1517</v>
      </c>
      <c r="L46" s="9">
        <v>1</v>
      </c>
      <c r="M46" s="6">
        <f t="shared" si="0"/>
        <v>95200</v>
      </c>
      <c r="N46" s="6">
        <v>3500</v>
      </c>
      <c r="O46" s="7">
        <v>1500</v>
      </c>
      <c r="P46" s="10" t="s">
        <v>117</v>
      </c>
      <c r="Q46" s="12" t="s">
        <v>399</v>
      </c>
      <c r="R46" s="12">
        <v>95200</v>
      </c>
      <c r="S46" s="12" t="s">
        <v>722</v>
      </c>
      <c r="T46" s="9" t="s">
        <v>610</v>
      </c>
    </row>
    <row r="47" spans="1:20" x14ac:dyDescent="0.25">
      <c r="A47" s="5" t="s">
        <v>7</v>
      </c>
      <c r="B47" s="9" t="s">
        <v>27</v>
      </c>
      <c r="C47" s="5" t="s">
        <v>16</v>
      </c>
      <c r="D47" s="10" t="s">
        <v>824</v>
      </c>
      <c r="E47" s="10" t="s">
        <v>109</v>
      </c>
      <c r="F47" s="11" t="s">
        <v>35</v>
      </c>
      <c r="G47" s="11" t="s">
        <v>137</v>
      </c>
      <c r="H47" s="9" t="s">
        <v>10</v>
      </c>
      <c r="I47" s="10" t="s">
        <v>9</v>
      </c>
      <c r="J47" s="10" t="s">
        <v>11</v>
      </c>
      <c r="K47" s="9" t="s">
        <v>1517</v>
      </c>
      <c r="L47" s="9">
        <v>1</v>
      </c>
      <c r="M47" s="6">
        <f t="shared" si="0"/>
        <v>95200</v>
      </c>
      <c r="N47" s="6">
        <v>3500</v>
      </c>
      <c r="O47" s="7">
        <v>1500</v>
      </c>
      <c r="P47" s="10" t="s">
        <v>118</v>
      </c>
      <c r="Q47" s="12" t="s">
        <v>400</v>
      </c>
      <c r="R47" s="12">
        <v>95200</v>
      </c>
      <c r="S47" s="12" t="s">
        <v>722</v>
      </c>
      <c r="T47" s="9" t="s">
        <v>611</v>
      </c>
    </row>
    <row r="48" spans="1:20" ht="25.5" x14ac:dyDescent="0.25">
      <c r="A48" s="5" t="s">
        <v>7</v>
      </c>
      <c r="B48" s="9" t="s">
        <v>27</v>
      </c>
      <c r="C48" s="5" t="s">
        <v>16</v>
      </c>
      <c r="D48" s="10" t="s">
        <v>824</v>
      </c>
      <c r="E48" s="10" t="s">
        <v>110</v>
      </c>
      <c r="F48" s="11" t="s">
        <v>35</v>
      </c>
      <c r="G48" s="11" t="s">
        <v>137</v>
      </c>
      <c r="H48" s="9" t="s">
        <v>10</v>
      </c>
      <c r="I48" s="9" t="s">
        <v>8</v>
      </c>
      <c r="J48" s="10" t="s">
        <v>11</v>
      </c>
      <c r="K48" s="9" t="s">
        <v>1517</v>
      </c>
      <c r="L48" s="9">
        <v>1</v>
      </c>
      <c r="M48" s="6">
        <f t="shared" si="0"/>
        <v>98200</v>
      </c>
      <c r="N48" s="6">
        <v>3500</v>
      </c>
      <c r="O48" s="7">
        <v>1500</v>
      </c>
      <c r="P48" s="10" t="s">
        <v>119</v>
      </c>
      <c r="Q48" s="12" t="s">
        <v>401</v>
      </c>
      <c r="R48" s="12">
        <v>98200</v>
      </c>
      <c r="S48" s="12" t="s">
        <v>722</v>
      </c>
      <c r="T48" s="9" t="s">
        <v>612</v>
      </c>
    </row>
    <row r="49" spans="1:20" ht="25.5" x14ac:dyDescent="0.25">
      <c r="A49" s="5" t="s">
        <v>7</v>
      </c>
      <c r="B49" s="9" t="s">
        <v>27</v>
      </c>
      <c r="C49" s="5" t="s">
        <v>16</v>
      </c>
      <c r="D49" s="10" t="s">
        <v>823</v>
      </c>
      <c r="E49" s="10" t="s">
        <v>111</v>
      </c>
      <c r="F49" s="11" t="s">
        <v>35</v>
      </c>
      <c r="G49" s="11" t="s">
        <v>137</v>
      </c>
      <c r="H49" s="9" t="s">
        <v>10</v>
      </c>
      <c r="I49" s="9" t="s">
        <v>8</v>
      </c>
      <c r="J49" s="10" t="s">
        <v>11</v>
      </c>
      <c r="K49" s="9" t="s">
        <v>1517</v>
      </c>
      <c r="L49" s="9">
        <v>1</v>
      </c>
      <c r="M49" s="6">
        <f t="shared" si="0"/>
        <v>98200</v>
      </c>
      <c r="N49" s="6">
        <v>3500</v>
      </c>
      <c r="O49" s="7">
        <v>1500</v>
      </c>
      <c r="P49" s="10" t="s">
        <v>120</v>
      </c>
      <c r="Q49" s="12" t="s">
        <v>402</v>
      </c>
      <c r="R49" s="12">
        <v>98200</v>
      </c>
      <c r="S49" s="12" t="s">
        <v>722</v>
      </c>
      <c r="T49" s="9" t="s">
        <v>613</v>
      </c>
    </row>
    <row r="50" spans="1:20" x14ac:dyDescent="0.25">
      <c r="A50" s="5" t="s">
        <v>7</v>
      </c>
      <c r="B50" s="10" t="s">
        <v>27</v>
      </c>
      <c r="C50" s="10" t="s">
        <v>16</v>
      </c>
      <c r="D50" s="10" t="s">
        <v>823</v>
      </c>
      <c r="E50" s="10" t="s">
        <v>108</v>
      </c>
      <c r="F50" s="11" t="s">
        <v>35</v>
      </c>
      <c r="G50" s="11" t="s">
        <v>137</v>
      </c>
      <c r="H50" s="9" t="s">
        <v>10</v>
      </c>
      <c r="I50" s="9" t="s">
        <v>8</v>
      </c>
      <c r="J50" s="10" t="s">
        <v>11</v>
      </c>
      <c r="K50" s="9" t="s">
        <v>1517</v>
      </c>
      <c r="L50" s="9">
        <v>1</v>
      </c>
      <c r="M50" s="6">
        <f t="shared" si="0"/>
        <v>100600</v>
      </c>
      <c r="N50" s="6">
        <v>3500</v>
      </c>
      <c r="O50" s="7">
        <v>1500</v>
      </c>
      <c r="P50" s="10" t="s">
        <v>121</v>
      </c>
      <c r="Q50" s="12" t="s">
        <v>403</v>
      </c>
      <c r="R50" s="12">
        <v>100600</v>
      </c>
      <c r="S50" s="12" t="s">
        <v>722</v>
      </c>
      <c r="T50" s="9" t="s">
        <v>614</v>
      </c>
    </row>
    <row r="51" spans="1:20" x14ac:dyDescent="0.25">
      <c r="A51" s="5" t="s">
        <v>7</v>
      </c>
      <c r="B51" s="10" t="s">
        <v>27</v>
      </c>
      <c r="C51" s="10" t="s">
        <v>16</v>
      </c>
      <c r="D51" s="10" t="s">
        <v>824</v>
      </c>
      <c r="E51" s="10" t="s">
        <v>109</v>
      </c>
      <c r="F51" s="11" t="s">
        <v>35</v>
      </c>
      <c r="G51" s="11" t="s">
        <v>137</v>
      </c>
      <c r="H51" s="9" t="s">
        <v>10</v>
      </c>
      <c r="I51" s="9" t="s">
        <v>8</v>
      </c>
      <c r="J51" s="10" t="s">
        <v>11</v>
      </c>
      <c r="K51" s="9" t="s">
        <v>1517</v>
      </c>
      <c r="L51" s="9">
        <v>1</v>
      </c>
      <c r="M51" s="6">
        <f t="shared" si="0"/>
        <v>100600</v>
      </c>
      <c r="N51" s="6">
        <v>3500</v>
      </c>
      <c r="O51" s="7">
        <v>1500</v>
      </c>
      <c r="P51" s="10" t="s">
        <v>122</v>
      </c>
      <c r="Q51" s="12" t="s">
        <v>404</v>
      </c>
      <c r="R51" s="12">
        <v>100600</v>
      </c>
      <c r="S51" s="12" t="s">
        <v>722</v>
      </c>
      <c r="T51" s="9" t="s">
        <v>611</v>
      </c>
    </row>
    <row r="52" spans="1:20" x14ac:dyDescent="0.25">
      <c r="A52" s="5" t="s">
        <v>7</v>
      </c>
      <c r="B52" s="10" t="s">
        <v>27</v>
      </c>
      <c r="C52" s="10" t="s">
        <v>16</v>
      </c>
      <c r="D52" s="10" t="s">
        <v>824</v>
      </c>
      <c r="E52" s="10" t="s">
        <v>123</v>
      </c>
      <c r="F52" s="11" t="s">
        <v>35</v>
      </c>
      <c r="G52" s="11" t="s">
        <v>137</v>
      </c>
      <c r="H52" s="9" t="s">
        <v>10</v>
      </c>
      <c r="I52" s="9" t="s">
        <v>8</v>
      </c>
      <c r="J52" s="10" t="s">
        <v>11</v>
      </c>
      <c r="K52" s="9" t="s">
        <v>1517</v>
      </c>
      <c r="L52" s="9">
        <v>1</v>
      </c>
      <c r="M52" s="6">
        <f t="shared" si="0"/>
        <v>100600</v>
      </c>
      <c r="N52" s="6">
        <v>3500</v>
      </c>
      <c r="O52" s="7">
        <v>1500</v>
      </c>
      <c r="P52" s="10" t="s">
        <v>124</v>
      </c>
      <c r="Q52" s="12" t="s">
        <v>405</v>
      </c>
      <c r="R52" s="12">
        <v>100600</v>
      </c>
      <c r="S52" s="12" t="s">
        <v>722</v>
      </c>
      <c r="T52" s="9" t="s">
        <v>615</v>
      </c>
    </row>
    <row r="53" spans="1:20" x14ac:dyDescent="0.25">
      <c r="A53" s="5" t="s">
        <v>7</v>
      </c>
      <c r="B53" s="10" t="s">
        <v>27</v>
      </c>
      <c r="C53" s="10" t="s">
        <v>16</v>
      </c>
      <c r="D53" s="10" t="s">
        <v>824</v>
      </c>
      <c r="E53" s="10" t="s">
        <v>125</v>
      </c>
      <c r="F53" s="11" t="s">
        <v>35</v>
      </c>
      <c r="G53" s="11" t="s">
        <v>137</v>
      </c>
      <c r="H53" s="9" t="s">
        <v>10</v>
      </c>
      <c r="I53" s="9" t="s">
        <v>8</v>
      </c>
      <c r="J53" s="10" t="s">
        <v>11</v>
      </c>
      <c r="K53" s="9" t="s">
        <v>1517</v>
      </c>
      <c r="L53" s="9">
        <v>1</v>
      </c>
      <c r="M53" s="6">
        <f t="shared" si="0"/>
        <v>100600</v>
      </c>
      <c r="N53" s="6">
        <v>3500</v>
      </c>
      <c r="O53" s="7">
        <v>1500</v>
      </c>
      <c r="P53" s="10" t="s">
        <v>126</v>
      </c>
      <c r="Q53" s="12" t="s">
        <v>406</v>
      </c>
      <c r="R53" s="12">
        <v>100600</v>
      </c>
      <c r="S53" s="12" t="s">
        <v>722</v>
      </c>
      <c r="T53" s="9" t="s">
        <v>616</v>
      </c>
    </row>
    <row r="54" spans="1:20" x14ac:dyDescent="0.25">
      <c r="A54" s="5" t="s">
        <v>7</v>
      </c>
      <c r="B54" s="10" t="s">
        <v>27</v>
      </c>
      <c r="C54" s="10" t="s">
        <v>16</v>
      </c>
      <c r="D54" s="10" t="s">
        <v>824</v>
      </c>
      <c r="E54" s="10" t="s">
        <v>127</v>
      </c>
      <c r="F54" s="11" t="s">
        <v>35</v>
      </c>
      <c r="G54" s="11" t="s">
        <v>137</v>
      </c>
      <c r="H54" s="9" t="s">
        <v>10</v>
      </c>
      <c r="I54" s="9" t="s">
        <v>8</v>
      </c>
      <c r="J54" s="10" t="s">
        <v>11</v>
      </c>
      <c r="K54" s="9" t="s">
        <v>1517</v>
      </c>
      <c r="L54" s="9">
        <v>1</v>
      </c>
      <c r="M54" s="6">
        <f t="shared" si="0"/>
        <v>100600</v>
      </c>
      <c r="N54" s="6">
        <v>3500</v>
      </c>
      <c r="O54" s="7">
        <v>1500</v>
      </c>
      <c r="P54" s="10" t="s">
        <v>128</v>
      </c>
      <c r="Q54" s="12" t="s">
        <v>407</v>
      </c>
      <c r="R54" s="12">
        <v>100600</v>
      </c>
      <c r="S54" s="12" t="s">
        <v>722</v>
      </c>
      <c r="T54" s="9" t="s">
        <v>617</v>
      </c>
    </row>
    <row r="55" spans="1:20" x14ac:dyDescent="0.25">
      <c r="A55" s="5" t="s">
        <v>7</v>
      </c>
      <c r="B55" s="10" t="s">
        <v>27</v>
      </c>
      <c r="C55" s="10" t="s">
        <v>16</v>
      </c>
      <c r="D55" s="10" t="s">
        <v>824</v>
      </c>
      <c r="E55" s="10" t="s">
        <v>129</v>
      </c>
      <c r="F55" s="11" t="s">
        <v>35</v>
      </c>
      <c r="G55" s="11" t="s">
        <v>137</v>
      </c>
      <c r="H55" s="9" t="s">
        <v>10</v>
      </c>
      <c r="I55" s="9" t="s">
        <v>8</v>
      </c>
      <c r="J55" s="10" t="s">
        <v>11</v>
      </c>
      <c r="K55" s="9" t="s">
        <v>1517</v>
      </c>
      <c r="L55" s="9">
        <v>1</v>
      </c>
      <c r="M55" s="6">
        <f t="shared" si="0"/>
        <v>100600</v>
      </c>
      <c r="N55" s="6">
        <v>3500</v>
      </c>
      <c r="O55" s="7">
        <v>1500</v>
      </c>
      <c r="P55" s="10" t="s">
        <v>130</v>
      </c>
      <c r="Q55" s="12" t="s">
        <v>408</v>
      </c>
      <c r="R55" s="12">
        <v>100600</v>
      </c>
      <c r="S55" s="12" t="s">
        <v>722</v>
      </c>
      <c r="T55" s="9" t="s">
        <v>618</v>
      </c>
    </row>
    <row r="56" spans="1:20" ht="38.25" x14ac:dyDescent="0.25">
      <c r="A56" s="5" t="s">
        <v>7</v>
      </c>
      <c r="B56" s="10" t="s">
        <v>27</v>
      </c>
      <c r="C56" s="10" t="s">
        <v>16</v>
      </c>
      <c r="D56" s="10" t="s">
        <v>824</v>
      </c>
      <c r="E56" s="10" t="s">
        <v>131</v>
      </c>
      <c r="F56" s="11" t="s">
        <v>35</v>
      </c>
      <c r="G56" s="11" t="s">
        <v>137</v>
      </c>
      <c r="H56" s="9" t="s">
        <v>10</v>
      </c>
      <c r="I56" s="9" t="s">
        <v>8</v>
      </c>
      <c r="J56" s="10" t="s">
        <v>11</v>
      </c>
      <c r="K56" s="9" t="s">
        <v>1517</v>
      </c>
      <c r="L56" s="9">
        <v>1</v>
      </c>
      <c r="M56" s="6">
        <f t="shared" si="0"/>
        <v>100600</v>
      </c>
      <c r="N56" s="6">
        <v>3500</v>
      </c>
      <c r="O56" s="7">
        <v>1500</v>
      </c>
      <c r="P56" s="10" t="s">
        <v>132</v>
      </c>
      <c r="Q56" s="12" t="s">
        <v>409</v>
      </c>
      <c r="R56" s="12">
        <v>100600</v>
      </c>
      <c r="S56" s="12" t="s">
        <v>722</v>
      </c>
      <c r="T56" s="9" t="s">
        <v>619</v>
      </c>
    </row>
    <row r="57" spans="1:20" x14ac:dyDescent="0.25">
      <c r="A57" s="5" t="s">
        <v>7</v>
      </c>
      <c r="B57" s="10" t="s">
        <v>27</v>
      </c>
      <c r="C57" s="10" t="s">
        <v>16</v>
      </c>
      <c r="D57" s="10" t="s">
        <v>823</v>
      </c>
      <c r="E57" s="10" t="s">
        <v>133</v>
      </c>
      <c r="F57" s="11" t="s">
        <v>35</v>
      </c>
      <c r="G57" s="11" t="s">
        <v>137</v>
      </c>
      <c r="H57" s="9" t="s">
        <v>10</v>
      </c>
      <c r="I57" s="10" t="s">
        <v>9</v>
      </c>
      <c r="J57" s="10" t="s">
        <v>11</v>
      </c>
      <c r="K57" s="9" t="s">
        <v>13</v>
      </c>
      <c r="L57" s="9">
        <v>1</v>
      </c>
      <c r="M57" s="6">
        <f t="shared" si="0"/>
        <v>98200</v>
      </c>
      <c r="N57" s="6">
        <v>3500</v>
      </c>
      <c r="O57" s="7">
        <v>1500</v>
      </c>
      <c r="P57" s="10" t="s">
        <v>134</v>
      </c>
      <c r="Q57" s="12" t="s">
        <v>410</v>
      </c>
      <c r="R57" s="12">
        <v>98200</v>
      </c>
      <c r="S57" s="12" t="s">
        <v>722</v>
      </c>
      <c r="T57" s="9" t="s">
        <v>620</v>
      </c>
    </row>
    <row r="58" spans="1:20" x14ac:dyDescent="0.25">
      <c r="A58" s="5" t="s">
        <v>7</v>
      </c>
      <c r="B58" s="10" t="s">
        <v>27</v>
      </c>
      <c r="C58" s="10" t="s">
        <v>16</v>
      </c>
      <c r="D58" s="10" t="s">
        <v>824</v>
      </c>
      <c r="E58" s="10" t="s">
        <v>135</v>
      </c>
      <c r="F58" s="11" t="s">
        <v>35</v>
      </c>
      <c r="G58" s="11" t="s">
        <v>137</v>
      </c>
      <c r="H58" s="9" t="s">
        <v>10</v>
      </c>
      <c r="I58" s="10" t="s">
        <v>9</v>
      </c>
      <c r="J58" s="10" t="s">
        <v>11</v>
      </c>
      <c r="K58" s="9" t="s">
        <v>13</v>
      </c>
      <c r="L58" s="9">
        <v>1</v>
      </c>
      <c r="M58" s="6">
        <f t="shared" si="0"/>
        <v>98200</v>
      </c>
      <c r="N58" s="6">
        <v>3500</v>
      </c>
      <c r="O58" s="7">
        <v>1500</v>
      </c>
      <c r="P58" s="10" t="s">
        <v>136</v>
      </c>
      <c r="Q58" s="12" t="s">
        <v>411</v>
      </c>
      <c r="R58" s="12">
        <v>98200</v>
      </c>
      <c r="S58" s="12" t="s">
        <v>722</v>
      </c>
      <c r="T58" s="9" t="s">
        <v>621</v>
      </c>
    </row>
    <row r="59" spans="1:20" x14ac:dyDescent="0.25">
      <c r="A59" s="5" t="s">
        <v>7</v>
      </c>
      <c r="B59" s="10" t="s">
        <v>27</v>
      </c>
      <c r="C59" s="10" t="s">
        <v>16</v>
      </c>
      <c r="D59" s="10" t="s">
        <v>824</v>
      </c>
      <c r="E59" s="10" t="s">
        <v>138</v>
      </c>
      <c r="F59" s="11" t="s">
        <v>35</v>
      </c>
      <c r="G59" s="11" t="s">
        <v>137</v>
      </c>
      <c r="H59" s="9" t="s">
        <v>10</v>
      </c>
      <c r="I59" s="10" t="s">
        <v>9</v>
      </c>
      <c r="J59" s="10" t="s">
        <v>11</v>
      </c>
      <c r="K59" s="9" t="s">
        <v>13</v>
      </c>
      <c r="L59" s="9">
        <v>1</v>
      </c>
      <c r="M59" s="6">
        <f t="shared" si="0"/>
        <v>100600</v>
      </c>
      <c r="N59" s="6">
        <v>3500</v>
      </c>
      <c r="O59" s="7">
        <v>1500</v>
      </c>
      <c r="P59" s="10" t="s">
        <v>140</v>
      </c>
      <c r="Q59" s="12" t="s">
        <v>412</v>
      </c>
      <c r="R59" s="12">
        <v>100600</v>
      </c>
      <c r="S59" s="12" t="s">
        <v>722</v>
      </c>
      <c r="T59" s="9" t="s">
        <v>622</v>
      </c>
    </row>
    <row r="60" spans="1:20" x14ac:dyDescent="0.25">
      <c r="A60" s="5" t="s">
        <v>7</v>
      </c>
      <c r="B60" s="10" t="s">
        <v>27</v>
      </c>
      <c r="C60" s="10" t="s">
        <v>16</v>
      </c>
      <c r="D60" s="10" t="s">
        <v>824</v>
      </c>
      <c r="E60" s="10" t="s">
        <v>139</v>
      </c>
      <c r="F60" s="11" t="s">
        <v>35</v>
      </c>
      <c r="G60" s="11" t="s">
        <v>137</v>
      </c>
      <c r="H60" s="9" t="s">
        <v>10</v>
      </c>
      <c r="I60" s="9" t="s">
        <v>8</v>
      </c>
      <c r="J60" s="10" t="s">
        <v>11</v>
      </c>
      <c r="K60" s="9" t="s">
        <v>1517</v>
      </c>
      <c r="L60" s="9">
        <v>1</v>
      </c>
      <c r="M60" s="6">
        <f t="shared" si="0"/>
        <v>100600</v>
      </c>
      <c r="N60" s="6">
        <v>3500</v>
      </c>
      <c r="O60" s="7">
        <v>1500</v>
      </c>
      <c r="P60" s="10" t="s">
        <v>141</v>
      </c>
      <c r="Q60" s="12" t="s">
        <v>413</v>
      </c>
      <c r="R60" s="12">
        <v>100600</v>
      </c>
      <c r="S60" s="12" t="s">
        <v>722</v>
      </c>
      <c r="T60" s="9" t="s">
        <v>623</v>
      </c>
    </row>
    <row r="61" spans="1:20" x14ac:dyDescent="0.25">
      <c r="A61" s="5" t="s">
        <v>7</v>
      </c>
      <c r="B61" s="10" t="s">
        <v>27</v>
      </c>
      <c r="C61" s="10" t="s">
        <v>16</v>
      </c>
      <c r="D61" s="10" t="s">
        <v>824</v>
      </c>
      <c r="E61" s="10" t="s">
        <v>142</v>
      </c>
      <c r="F61" s="11" t="s">
        <v>35</v>
      </c>
      <c r="G61" s="11" t="s">
        <v>137</v>
      </c>
      <c r="H61" s="9" t="s">
        <v>10</v>
      </c>
      <c r="I61" s="9" t="s">
        <v>8</v>
      </c>
      <c r="J61" s="10" t="s">
        <v>11</v>
      </c>
      <c r="K61" s="9" t="s">
        <v>13</v>
      </c>
      <c r="L61" s="9">
        <v>1</v>
      </c>
      <c r="M61" s="6">
        <f t="shared" si="0"/>
        <v>112600</v>
      </c>
      <c r="N61" s="6">
        <v>3500</v>
      </c>
      <c r="O61" s="7">
        <v>1500</v>
      </c>
      <c r="P61" s="10" t="s">
        <v>143</v>
      </c>
      <c r="Q61" s="12" t="s">
        <v>414</v>
      </c>
      <c r="R61" s="12">
        <v>112600</v>
      </c>
      <c r="S61" s="12" t="s">
        <v>722</v>
      </c>
      <c r="T61" s="9" t="s">
        <v>624</v>
      </c>
    </row>
    <row r="62" spans="1:20" x14ac:dyDescent="0.25">
      <c r="A62" s="5" t="s">
        <v>7</v>
      </c>
      <c r="B62" s="10" t="s">
        <v>27</v>
      </c>
      <c r="C62" s="10" t="s">
        <v>16</v>
      </c>
      <c r="D62" s="10" t="s">
        <v>824</v>
      </c>
      <c r="E62" s="10" t="s">
        <v>142</v>
      </c>
      <c r="F62" s="11" t="s">
        <v>35</v>
      </c>
      <c r="G62" s="11" t="s">
        <v>137</v>
      </c>
      <c r="H62" s="9" t="s">
        <v>10</v>
      </c>
      <c r="I62" s="10" t="s">
        <v>9</v>
      </c>
      <c r="J62" s="10" t="s">
        <v>11</v>
      </c>
      <c r="K62" s="9" t="s">
        <v>13</v>
      </c>
      <c r="L62" s="9">
        <v>1</v>
      </c>
      <c r="M62" s="6">
        <f t="shared" si="0"/>
        <v>100600</v>
      </c>
      <c r="N62" s="6">
        <v>3500</v>
      </c>
      <c r="O62" s="7">
        <v>1500</v>
      </c>
      <c r="P62" s="10" t="s">
        <v>144</v>
      </c>
      <c r="Q62" s="12" t="s">
        <v>415</v>
      </c>
      <c r="R62" s="12">
        <v>100600</v>
      </c>
      <c r="S62" s="12" t="s">
        <v>722</v>
      </c>
      <c r="T62" s="9" t="s">
        <v>625</v>
      </c>
    </row>
    <row r="63" spans="1:20" ht="25.5" x14ac:dyDescent="0.25">
      <c r="A63" s="5" t="s">
        <v>7</v>
      </c>
      <c r="B63" s="10" t="s">
        <v>27</v>
      </c>
      <c r="C63" s="10" t="s">
        <v>16</v>
      </c>
      <c r="D63" s="10" t="s">
        <v>1211</v>
      </c>
      <c r="E63" s="10" t="s">
        <v>145</v>
      </c>
      <c r="F63" s="11" t="s">
        <v>35</v>
      </c>
      <c r="G63" s="11" t="s">
        <v>137</v>
      </c>
      <c r="H63" s="9" t="s">
        <v>10</v>
      </c>
      <c r="I63" s="9" t="s">
        <v>8</v>
      </c>
      <c r="J63" s="10" t="s">
        <v>11</v>
      </c>
      <c r="K63" s="9" t="s">
        <v>1517</v>
      </c>
      <c r="L63" s="9">
        <v>1</v>
      </c>
      <c r="M63" s="6">
        <f t="shared" si="0"/>
        <v>95200</v>
      </c>
      <c r="N63" s="6">
        <v>3500</v>
      </c>
      <c r="O63" s="7">
        <v>1500</v>
      </c>
      <c r="P63" s="10" t="s">
        <v>149</v>
      </c>
      <c r="Q63" s="12" t="s">
        <v>416</v>
      </c>
      <c r="R63" s="12">
        <v>95200</v>
      </c>
      <c r="S63" s="12" t="s">
        <v>722</v>
      </c>
      <c r="T63" s="9" t="s">
        <v>570</v>
      </c>
    </row>
    <row r="64" spans="1:20" ht="25.5" x14ac:dyDescent="0.25">
      <c r="A64" s="5" t="s">
        <v>7</v>
      </c>
      <c r="B64" s="10" t="s">
        <v>27</v>
      </c>
      <c r="C64" s="10" t="s">
        <v>16</v>
      </c>
      <c r="D64" s="10" t="s">
        <v>1211</v>
      </c>
      <c r="E64" s="10" t="s">
        <v>146</v>
      </c>
      <c r="F64" s="11" t="s">
        <v>35</v>
      </c>
      <c r="G64" s="11" t="s">
        <v>137</v>
      </c>
      <c r="H64" s="9" t="s">
        <v>10</v>
      </c>
      <c r="I64" s="10" t="s">
        <v>9</v>
      </c>
      <c r="J64" s="10" t="s">
        <v>11</v>
      </c>
      <c r="K64" s="9" t="s">
        <v>13</v>
      </c>
      <c r="L64" s="9">
        <v>1</v>
      </c>
      <c r="M64" s="6">
        <f t="shared" si="0"/>
        <v>95200</v>
      </c>
      <c r="N64" s="6">
        <v>3500</v>
      </c>
      <c r="O64" s="7">
        <v>1500</v>
      </c>
      <c r="P64" s="10" t="s">
        <v>150</v>
      </c>
      <c r="Q64" s="12" t="s">
        <v>417</v>
      </c>
      <c r="R64" s="12">
        <v>95200</v>
      </c>
      <c r="S64" s="12" t="s">
        <v>722</v>
      </c>
      <c r="T64" s="9" t="s">
        <v>626</v>
      </c>
    </row>
    <row r="65" spans="1:20" ht="38.25" x14ac:dyDescent="0.25">
      <c r="A65" s="5" t="s">
        <v>7</v>
      </c>
      <c r="B65" s="10" t="s">
        <v>27</v>
      </c>
      <c r="C65" s="10" t="s">
        <v>16</v>
      </c>
      <c r="D65" s="10" t="s">
        <v>1211</v>
      </c>
      <c r="E65" s="10" t="s">
        <v>147</v>
      </c>
      <c r="F65" s="11" t="s">
        <v>35</v>
      </c>
      <c r="G65" s="11" t="s">
        <v>137</v>
      </c>
      <c r="H65" s="9" t="s">
        <v>10</v>
      </c>
      <c r="I65" s="10" t="s">
        <v>9</v>
      </c>
      <c r="J65" s="10" t="s">
        <v>11</v>
      </c>
      <c r="K65" s="9" t="s">
        <v>13</v>
      </c>
      <c r="L65" s="9">
        <v>1</v>
      </c>
      <c r="M65" s="6">
        <f t="shared" si="0"/>
        <v>100600</v>
      </c>
      <c r="N65" s="6">
        <v>3500</v>
      </c>
      <c r="O65" s="7">
        <v>1500</v>
      </c>
      <c r="P65" s="10" t="s">
        <v>151</v>
      </c>
      <c r="Q65" s="12" t="s">
        <v>418</v>
      </c>
      <c r="R65" s="12">
        <v>100600</v>
      </c>
      <c r="S65" s="12" t="s">
        <v>722</v>
      </c>
      <c r="T65" s="9" t="s">
        <v>627</v>
      </c>
    </row>
    <row r="66" spans="1:20" ht="38.25" x14ac:dyDescent="0.25">
      <c r="A66" s="5" t="s">
        <v>7</v>
      </c>
      <c r="B66" s="10" t="s">
        <v>27</v>
      </c>
      <c r="C66" s="10" t="s">
        <v>16</v>
      </c>
      <c r="D66" s="10" t="s">
        <v>1211</v>
      </c>
      <c r="E66" s="10" t="s">
        <v>148</v>
      </c>
      <c r="F66" s="11" t="s">
        <v>35</v>
      </c>
      <c r="G66" s="11" t="s">
        <v>137</v>
      </c>
      <c r="H66" s="9" t="s">
        <v>10</v>
      </c>
      <c r="I66" s="9" t="s">
        <v>8</v>
      </c>
      <c r="J66" s="10" t="s">
        <v>11</v>
      </c>
      <c r="K66" s="9" t="s">
        <v>1517</v>
      </c>
      <c r="L66" s="9">
        <v>1</v>
      </c>
      <c r="M66" s="6">
        <f t="shared" si="0"/>
        <v>100600</v>
      </c>
      <c r="N66" s="6">
        <v>3500</v>
      </c>
      <c r="O66" s="7">
        <v>1500</v>
      </c>
      <c r="P66" s="10" t="s">
        <v>152</v>
      </c>
      <c r="Q66" s="12" t="s">
        <v>419</v>
      </c>
      <c r="R66" s="12">
        <v>100600</v>
      </c>
      <c r="S66" s="12" t="s">
        <v>722</v>
      </c>
      <c r="T66" s="9" t="s">
        <v>628</v>
      </c>
    </row>
    <row r="67" spans="1:20" ht="38.25" x14ac:dyDescent="0.25">
      <c r="A67" s="5" t="s">
        <v>7</v>
      </c>
      <c r="B67" s="10" t="s">
        <v>27</v>
      </c>
      <c r="C67" s="10" t="s">
        <v>16</v>
      </c>
      <c r="D67" s="10" t="s">
        <v>824</v>
      </c>
      <c r="E67" s="10" t="s">
        <v>153</v>
      </c>
      <c r="F67" s="11" t="s">
        <v>35</v>
      </c>
      <c r="G67" s="11" t="s">
        <v>137</v>
      </c>
      <c r="H67" s="9" t="s">
        <v>10</v>
      </c>
      <c r="I67" s="10" t="s">
        <v>9</v>
      </c>
      <c r="J67" s="10" t="s">
        <v>11</v>
      </c>
      <c r="K67" s="9" t="s">
        <v>13</v>
      </c>
      <c r="L67" s="9">
        <v>1</v>
      </c>
      <c r="M67" s="6">
        <f t="shared" ref="M67:M130" si="1">R67*S67</f>
        <v>85720</v>
      </c>
      <c r="N67" s="6">
        <v>3500</v>
      </c>
      <c r="O67" s="7">
        <v>1500</v>
      </c>
      <c r="P67" s="10" t="s">
        <v>161</v>
      </c>
      <c r="Q67" s="12" t="s">
        <v>420</v>
      </c>
      <c r="R67" s="12">
        <v>85720</v>
      </c>
      <c r="S67" s="12" t="s">
        <v>722</v>
      </c>
      <c r="T67" s="9" t="s">
        <v>629</v>
      </c>
    </row>
    <row r="68" spans="1:20" x14ac:dyDescent="0.25">
      <c r="A68" s="5" t="s">
        <v>7</v>
      </c>
      <c r="B68" s="10" t="s">
        <v>27</v>
      </c>
      <c r="C68" s="10" t="s">
        <v>16</v>
      </c>
      <c r="D68" s="10" t="s">
        <v>729</v>
      </c>
      <c r="E68" s="10" t="s">
        <v>154</v>
      </c>
      <c r="F68" s="11" t="s">
        <v>35</v>
      </c>
      <c r="G68" s="11" t="s">
        <v>137</v>
      </c>
      <c r="H68" s="9" t="s">
        <v>10</v>
      </c>
      <c r="I68" s="9" t="s">
        <v>8</v>
      </c>
      <c r="J68" s="10" t="s">
        <v>11</v>
      </c>
      <c r="K68" s="9" t="s">
        <v>1517</v>
      </c>
      <c r="L68" s="9">
        <v>1</v>
      </c>
      <c r="M68" s="6">
        <f t="shared" si="1"/>
        <v>85720</v>
      </c>
      <c r="N68" s="6">
        <v>3500</v>
      </c>
      <c r="O68" s="7">
        <v>1500</v>
      </c>
      <c r="P68" s="10" t="s">
        <v>162</v>
      </c>
      <c r="Q68" s="12" t="s">
        <v>421</v>
      </c>
      <c r="R68" s="12">
        <v>85720</v>
      </c>
      <c r="S68" s="12" t="s">
        <v>722</v>
      </c>
      <c r="T68" s="9" t="s">
        <v>630</v>
      </c>
    </row>
    <row r="69" spans="1:20" ht="25.5" x14ac:dyDescent="0.25">
      <c r="A69" s="5" t="s">
        <v>7</v>
      </c>
      <c r="B69" s="10" t="s">
        <v>27</v>
      </c>
      <c r="C69" s="10" t="s">
        <v>16</v>
      </c>
      <c r="D69" s="10" t="s">
        <v>729</v>
      </c>
      <c r="E69" s="10" t="s">
        <v>155</v>
      </c>
      <c r="F69" s="11" t="s">
        <v>35</v>
      </c>
      <c r="G69" s="11" t="s">
        <v>137</v>
      </c>
      <c r="H69" s="9" t="s">
        <v>10</v>
      </c>
      <c r="I69" s="9" t="s">
        <v>8</v>
      </c>
      <c r="J69" s="10" t="s">
        <v>11</v>
      </c>
      <c r="K69" s="9" t="s">
        <v>1517</v>
      </c>
      <c r="L69" s="9">
        <v>1</v>
      </c>
      <c r="M69" s="6">
        <f t="shared" si="1"/>
        <v>85720</v>
      </c>
      <c r="N69" s="6">
        <v>3500</v>
      </c>
      <c r="O69" s="7">
        <v>1500</v>
      </c>
      <c r="P69" s="10" t="s">
        <v>163</v>
      </c>
      <c r="Q69" s="12" t="s">
        <v>422</v>
      </c>
      <c r="R69" s="12">
        <v>85720</v>
      </c>
      <c r="S69" s="12" t="s">
        <v>722</v>
      </c>
      <c r="T69" s="9" t="s">
        <v>631</v>
      </c>
    </row>
    <row r="70" spans="1:20" ht="25.5" x14ac:dyDescent="0.25">
      <c r="A70" s="5" t="s">
        <v>7</v>
      </c>
      <c r="B70" s="10" t="s">
        <v>27</v>
      </c>
      <c r="C70" s="10" t="s">
        <v>16</v>
      </c>
      <c r="D70" s="10" t="s">
        <v>824</v>
      </c>
      <c r="E70" s="10" t="s">
        <v>156</v>
      </c>
      <c r="F70" s="11" t="s">
        <v>35</v>
      </c>
      <c r="G70" s="11" t="s">
        <v>137</v>
      </c>
      <c r="H70" s="9" t="s">
        <v>10</v>
      </c>
      <c r="I70" s="9" t="s">
        <v>8</v>
      </c>
      <c r="J70" s="10" t="s">
        <v>11</v>
      </c>
      <c r="K70" s="9" t="s">
        <v>1517</v>
      </c>
      <c r="L70" s="9">
        <v>1</v>
      </c>
      <c r="M70" s="6">
        <f t="shared" si="1"/>
        <v>100600</v>
      </c>
      <c r="N70" s="6">
        <v>3500</v>
      </c>
      <c r="O70" s="7">
        <v>1500</v>
      </c>
      <c r="P70" s="10" t="s">
        <v>164</v>
      </c>
      <c r="Q70" s="12" t="s">
        <v>423</v>
      </c>
      <c r="R70" s="12">
        <v>100600</v>
      </c>
      <c r="S70" s="12" t="s">
        <v>722</v>
      </c>
      <c r="T70" s="9" t="s">
        <v>632</v>
      </c>
    </row>
    <row r="71" spans="1:20" ht="25.5" x14ac:dyDescent="0.25">
      <c r="A71" s="5" t="s">
        <v>7</v>
      </c>
      <c r="B71" s="10" t="s">
        <v>27</v>
      </c>
      <c r="C71" s="10" t="s">
        <v>16</v>
      </c>
      <c r="D71" s="10" t="s">
        <v>729</v>
      </c>
      <c r="E71" s="10" t="s">
        <v>157</v>
      </c>
      <c r="F71" s="11" t="s">
        <v>35</v>
      </c>
      <c r="G71" s="11" t="s">
        <v>137</v>
      </c>
      <c r="H71" s="9" t="s">
        <v>10</v>
      </c>
      <c r="I71" s="9" t="s">
        <v>8</v>
      </c>
      <c r="J71" s="10" t="s">
        <v>11</v>
      </c>
      <c r="K71" s="9" t="s">
        <v>1517</v>
      </c>
      <c r="L71" s="9">
        <v>1</v>
      </c>
      <c r="M71" s="6">
        <f t="shared" si="1"/>
        <v>79360</v>
      </c>
      <c r="N71" s="6">
        <v>3500</v>
      </c>
      <c r="O71" s="7">
        <v>1500</v>
      </c>
      <c r="P71" s="10" t="s">
        <v>165</v>
      </c>
      <c r="Q71" s="12" t="s">
        <v>424</v>
      </c>
      <c r="R71" s="12">
        <v>79360</v>
      </c>
      <c r="S71" s="12" t="s">
        <v>722</v>
      </c>
      <c r="T71" s="9" t="s">
        <v>633</v>
      </c>
    </row>
    <row r="72" spans="1:20" ht="25.5" x14ac:dyDescent="0.25">
      <c r="A72" s="5" t="s">
        <v>7</v>
      </c>
      <c r="B72" s="10" t="s">
        <v>27</v>
      </c>
      <c r="C72" s="10" t="s">
        <v>16</v>
      </c>
      <c r="D72" s="10" t="s">
        <v>824</v>
      </c>
      <c r="E72" s="10" t="s">
        <v>158</v>
      </c>
      <c r="F72" s="11" t="s">
        <v>35</v>
      </c>
      <c r="G72" s="11" t="s">
        <v>137</v>
      </c>
      <c r="H72" s="9" t="s">
        <v>10</v>
      </c>
      <c r="I72" s="9" t="s">
        <v>8</v>
      </c>
      <c r="J72" s="10" t="s">
        <v>11</v>
      </c>
      <c r="K72" s="9" t="s">
        <v>1517</v>
      </c>
      <c r="L72" s="9">
        <v>1</v>
      </c>
      <c r="M72" s="6">
        <f t="shared" si="1"/>
        <v>98200</v>
      </c>
      <c r="N72" s="6">
        <v>3500</v>
      </c>
      <c r="O72" s="7">
        <v>1500</v>
      </c>
      <c r="P72" s="10" t="s">
        <v>166</v>
      </c>
      <c r="Q72" s="12" t="s">
        <v>425</v>
      </c>
      <c r="R72" s="12">
        <v>98200</v>
      </c>
      <c r="S72" s="12" t="s">
        <v>722</v>
      </c>
      <c r="T72" s="9" t="s">
        <v>634</v>
      </c>
    </row>
    <row r="73" spans="1:20" ht="25.5" x14ac:dyDescent="0.25">
      <c r="A73" s="5" t="s">
        <v>7</v>
      </c>
      <c r="B73" s="10" t="s">
        <v>27</v>
      </c>
      <c r="C73" s="10" t="s">
        <v>16</v>
      </c>
      <c r="D73" s="10" t="s">
        <v>824</v>
      </c>
      <c r="E73" s="10" t="s">
        <v>159</v>
      </c>
      <c r="F73" s="11" t="s">
        <v>35</v>
      </c>
      <c r="G73" s="11" t="s">
        <v>137</v>
      </c>
      <c r="H73" s="9" t="s">
        <v>10</v>
      </c>
      <c r="I73" s="9" t="s">
        <v>8</v>
      </c>
      <c r="J73" s="10" t="s">
        <v>11</v>
      </c>
      <c r="K73" s="9" t="s">
        <v>1517</v>
      </c>
      <c r="L73" s="9">
        <v>1</v>
      </c>
      <c r="M73" s="6">
        <f t="shared" si="1"/>
        <v>98200</v>
      </c>
      <c r="N73" s="6">
        <v>3500</v>
      </c>
      <c r="O73" s="7">
        <v>1500</v>
      </c>
      <c r="P73" s="10" t="s">
        <v>167</v>
      </c>
      <c r="Q73" s="12" t="s">
        <v>426</v>
      </c>
      <c r="R73" s="12">
        <v>98200</v>
      </c>
      <c r="S73" s="12" t="s">
        <v>722</v>
      </c>
      <c r="T73" s="9" t="s">
        <v>635</v>
      </c>
    </row>
    <row r="74" spans="1:20" ht="38.25" x14ac:dyDescent="0.25">
      <c r="A74" s="5" t="s">
        <v>7</v>
      </c>
      <c r="B74" s="10" t="s">
        <v>27</v>
      </c>
      <c r="C74" s="10" t="s">
        <v>16</v>
      </c>
      <c r="D74" s="10" t="s">
        <v>729</v>
      </c>
      <c r="E74" s="10" t="s">
        <v>160</v>
      </c>
      <c r="F74" s="11" t="s">
        <v>35</v>
      </c>
      <c r="G74" s="11" t="s">
        <v>137</v>
      </c>
      <c r="H74" s="9" t="s">
        <v>10</v>
      </c>
      <c r="I74" s="10" t="s">
        <v>9</v>
      </c>
      <c r="J74" s="10" t="s">
        <v>11</v>
      </c>
      <c r="K74" s="9" t="s">
        <v>1517</v>
      </c>
      <c r="L74" s="9">
        <v>1</v>
      </c>
      <c r="M74" s="6">
        <f t="shared" si="1"/>
        <v>98200</v>
      </c>
      <c r="N74" s="6">
        <v>3500</v>
      </c>
      <c r="O74" s="7">
        <v>1500</v>
      </c>
      <c r="P74" s="10" t="s">
        <v>168</v>
      </c>
      <c r="Q74" s="12" t="s">
        <v>427</v>
      </c>
      <c r="R74" s="12">
        <v>98200</v>
      </c>
      <c r="S74" s="12" t="s">
        <v>722</v>
      </c>
      <c r="T74" s="9" t="s">
        <v>636</v>
      </c>
    </row>
    <row r="75" spans="1:20" ht="25.5" x14ac:dyDescent="0.25">
      <c r="A75" s="5" t="s">
        <v>7</v>
      </c>
      <c r="B75" s="10" t="s">
        <v>27</v>
      </c>
      <c r="C75" s="10" t="s">
        <v>16</v>
      </c>
      <c r="D75" s="10" t="s">
        <v>824</v>
      </c>
      <c r="E75" s="10" t="s">
        <v>169</v>
      </c>
      <c r="F75" s="11" t="s">
        <v>35</v>
      </c>
      <c r="G75" s="11" t="s">
        <v>137</v>
      </c>
      <c r="H75" s="9" t="s">
        <v>10</v>
      </c>
      <c r="I75" s="9" t="s">
        <v>8</v>
      </c>
      <c r="J75" s="10" t="s">
        <v>11</v>
      </c>
      <c r="K75" s="9" t="s">
        <v>1517</v>
      </c>
      <c r="L75" s="9">
        <v>1</v>
      </c>
      <c r="M75" s="6">
        <f t="shared" si="1"/>
        <v>98200</v>
      </c>
      <c r="N75" s="6">
        <v>3500</v>
      </c>
      <c r="O75" s="7">
        <v>1500</v>
      </c>
      <c r="P75" s="10" t="s">
        <v>179</v>
      </c>
      <c r="Q75" s="12" t="s">
        <v>428</v>
      </c>
      <c r="R75" s="12">
        <v>98200</v>
      </c>
      <c r="S75" s="12" t="s">
        <v>722</v>
      </c>
      <c r="T75" s="9" t="s">
        <v>637</v>
      </c>
    </row>
    <row r="76" spans="1:20" ht="25.5" x14ac:dyDescent="0.25">
      <c r="A76" s="5" t="s">
        <v>7</v>
      </c>
      <c r="B76" s="10" t="s">
        <v>27</v>
      </c>
      <c r="C76" s="10" t="s">
        <v>16</v>
      </c>
      <c r="D76" s="10" t="s">
        <v>824</v>
      </c>
      <c r="E76" s="10" t="s">
        <v>170</v>
      </c>
      <c r="F76" s="11" t="s">
        <v>35</v>
      </c>
      <c r="G76" s="11" t="s">
        <v>137</v>
      </c>
      <c r="H76" s="9" t="s">
        <v>10</v>
      </c>
      <c r="I76" s="10" t="s">
        <v>9</v>
      </c>
      <c r="J76" s="10" t="s">
        <v>11</v>
      </c>
      <c r="K76" s="9" t="s">
        <v>13</v>
      </c>
      <c r="L76" s="9">
        <v>1</v>
      </c>
      <c r="M76" s="6">
        <f t="shared" si="1"/>
        <v>60760</v>
      </c>
      <c r="N76" s="6">
        <v>3500</v>
      </c>
      <c r="O76" s="7">
        <v>1500</v>
      </c>
      <c r="P76" s="10" t="s">
        <v>180</v>
      </c>
      <c r="Q76" s="12" t="s">
        <v>429</v>
      </c>
      <c r="R76" s="12">
        <v>60760</v>
      </c>
      <c r="S76" s="12" t="s">
        <v>722</v>
      </c>
      <c r="T76" s="9" t="s">
        <v>638</v>
      </c>
    </row>
    <row r="77" spans="1:20" x14ac:dyDescent="0.25">
      <c r="A77" s="5" t="s">
        <v>7</v>
      </c>
      <c r="B77" s="10" t="s">
        <v>27</v>
      </c>
      <c r="C77" s="10" t="s">
        <v>16</v>
      </c>
      <c r="D77" s="10" t="s">
        <v>824</v>
      </c>
      <c r="E77" s="10" t="s">
        <v>171</v>
      </c>
      <c r="F77" s="11" t="s">
        <v>35</v>
      </c>
      <c r="G77" s="11" t="s">
        <v>137</v>
      </c>
      <c r="H77" s="9" t="s">
        <v>10</v>
      </c>
      <c r="I77" s="10" t="s">
        <v>9</v>
      </c>
      <c r="J77" s="10" t="s">
        <v>11</v>
      </c>
      <c r="K77" s="9" t="s">
        <v>13</v>
      </c>
      <c r="L77" s="9">
        <v>1</v>
      </c>
      <c r="M77" s="6">
        <f t="shared" si="1"/>
        <v>65560</v>
      </c>
      <c r="N77" s="6">
        <v>3500</v>
      </c>
      <c r="O77" s="7">
        <v>1500</v>
      </c>
      <c r="P77" s="10" t="s">
        <v>181</v>
      </c>
      <c r="Q77" s="12" t="s">
        <v>430</v>
      </c>
      <c r="R77" s="12">
        <v>65560</v>
      </c>
      <c r="S77" s="12" t="s">
        <v>722</v>
      </c>
      <c r="T77" s="9" t="s">
        <v>639</v>
      </c>
    </row>
    <row r="78" spans="1:20" x14ac:dyDescent="0.25">
      <c r="A78" s="5" t="s">
        <v>7</v>
      </c>
      <c r="B78" s="10" t="s">
        <v>27</v>
      </c>
      <c r="C78" s="10" t="s">
        <v>16</v>
      </c>
      <c r="D78" s="10" t="s">
        <v>824</v>
      </c>
      <c r="E78" s="10" t="s">
        <v>335</v>
      </c>
      <c r="F78" s="11" t="s">
        <v>35</v>
      </c>
      <c r="G78" s="11" t="s">
        <v>137</v>
      </c>
      <c r="H78" s="9" t="s">
        <v>10</v>
      </c>
      <c r="I78" s="9" t="s">
        <v>8</v>
      </c>
      <c r="J78" s="10" t="s">
        <v>11</v>
      </c>
      <c r="K78" s="9" t="s">
        <v>1517</v>
      </c>
      <c r="L78" s="9">
        <v>1</v>
      </c>
      <c r="M78" s="6">
        <f t="shared" si="1"/>
        <v>95800</v>
      </c>
      <c r="N78" s="6">
        <v>3500</v>
      </c>
      <c r="O78" s="7">
        <v>1500</v>
      </c>
      <c r="P78" s="10" t="s">
        <v>338</v>
      </c>
      <c r="Q78" s="12" t="s">
        <v>431</v>
      </c>
      <c r="R78" s="12">
        <v>95800</v>
      </c>
      <c r="S78" s="12" t="s">
        <v>722</v>
      </c>
      <c r="T78" s="9" t="s">
        <v>640</v>
      </c>
    </row>
    <row r="79" spans="1:20" x14ac:dyDescent="0.25">
      <c r="A79" s="5" t="s">
        <v>7</v>
      </c>
      <c r="B79" s="10" t="s">
        <v>27</v>
      </c>
      <c r="C79" s="10" t="s">
        <v>16</v>
      </c>
      <c r="D79" s="10" t="s">
        <v>824</v>
      </c>
      <c r="E79" s="10" t="s">
        <v>172</v>
      </c>
      <c r="F79" s="11" t="s">
        <v>35</v>
      </c>
      <c r="G79" s="11" t="s">
        <v>137</v>
      </c>
      <c r="H79" s="9" t="s">
        <v>10</v>
      </c>
      <c r="I79" s="9" t="s">
        <v>8</v>
      </c>
      <c r="J79" s="10" t="s">
        <v>11</v>
      </c>
      <c r="K79" s="9" t="s">
        <v>1517</v>
      </c>
      <c r="L79" s="9">
        <v>1</v>
      </c>
      <c r="M79" s="6">
        <f t="shared" si="1"/>
        <v>81460</v>
      </c>
      <c r="N79" s="6">
        <v>3500</v>
      </c>
      <c r="O79" s="7">
        <v>1500</v>
      </c>
      <c r="P79" s="10" t="s">
        <v>182</v>
      </c>
      <c r="Q79" s="12" t="s">
        <v>432</v>
      </c>
      <c r="R79" s="12">
        <v>81460</v>
      </c>
      <c r="S79" s="12" t="s">
        <v>722</v>
      </c>
      <c r="T79" s="9" t="s">
        <v>641</v>
      </c>
    </row>
    <row r="80" spans="1:20" x14ac:dyDescent="0.25">
      <c r="A80" s="5" t="s">
        <v>7</v>
      </c>
      <c r="B80" s="10" t="s">
        <v>27</v>
      </c>
      <c r="C80" s="10" t="s">
        <v>16</v>
      </c>
      <c r="D80" s="10" t="s">
        <v>824</v>
      </c>
      <c r="E80" s="10" t="s">
        <v>173</v>
      </c>
      <c r="F80" s="11" t="s">
        <v>35</v>
      </c>
      <c r="G80" s="11" t="s">
        <v>137</v>
      </c>
      <c r="H80" s="9" t="s">
        <v>10</v>
      </c>
      <c r="I80" s="9" t="s">
        <v>8</v>
      </c>
      <c r="J80" s="10" t="s">
        <v>11</v>
      </c>
      <c r="K80" s="9" t="s">
        <v>1517</v>
      </c>
      <c r="L80" s="9">
        <v>1</v>
      </c>
      <c r="M80" s="6">
        <f t="shared" si="1"/>
        <v>100600</v>
      </c>
      <c r="N80" s="6">
        <v>3500</v>
      </c>
      <c r="O80" s="7">
        <v>1500</v>
      </c>
      <c r="P80" s="10" t="s">
        <v>183</v>
      </c>
      <c r="Q80" s="12" t="s">
        <v>433</v>
      </c>
      <c r="R80" s="12">
        <v>100600</v>
      </c>
      <c r="S80" s="12" t="s">
        <v>722</v>
      </c>
      <c r="T80" s="9" t="s">
        <v>642</v>
      </c>
    </row>
    <row r="81" spans="1:20" ht="25.5" x14ac:dyDescent="0.25">
      <c r="A81" s="5" t="s">
        <v>7</v>
      </c>
      <c r="B81" s="10" t="s">
        <v>27</v>
      </c>
      <c r="C81" s="10" t="s">
        <v>16</v>
      </c>
      <c r="D81" s="10" t="s">
        <v>824</v>
      </c>
      <c r="E81" s="10" t="s">
        <v>174</v>
      </c>
      <c r="F81" s="11" t="s">
        <v>35</v>
      </c>
      <c r="G81" s="11" t="s">
        <v>137</v>
      </c>
      <c r="H81" s="9" t="s">
        <v>10</v>
      </c>
      <c r="I81" s="10" t="s">
        <v>9</v>
      </c>
      <c r="J81" s="10" t="s">
        <v>11</v>
      </c>
      <c r="K81" s="9" t="s">
        <v>1517</v>
      </c>
      <c r="L81" s="9">
        <v>1</v>
      </c>
      <c r="M81" s="6">
        <f t="shared" si="1"/>
        <v>95200</v>
      </c>
      <c r="N81" s="6">
        <v>3500</v>
      </c>
      <c r="O81" s="7">
        <v>1500</v>
      </c>
      <c r="P81" s="10" t="s">
        <v>184</v>
      </c>
      <c r="Q81" s="12" t="s">
        <v>434</v>
      </c>
      <c r="R81" s="12">
        <v>95200</v>
      </c>
      <c r="S81" s="12" t="s">
        <v>722</v>
      </c>
      <c r="T81" s="9" t="s">
        <v>643</v>
      </c>
    </row>
    <row r="82" spans="1:20" ht="25.5" x14ac:dyDescent="0.25">
      <c r="A82" s="5" t="s">
        <v>7</v>
      </c>
      <c r="B82" s="10" t="s">
        <v>27</v>
      </c>
      <c r="C82" s="10" t="s">
        <v>16</v>
      </c>
      <c r="D82" s="10" t="s">
        <v>824</v>
      </c>
      <c r="E82" s="10" t="s">
        <v>175</v>
      </c>
      <c r="F82" s="11" t="s">
        <v>35</v>
      </c>
      <c r="G82" s="11" t="s">
        <v>137</v>
      </c>
      <c r="H82" s="9" t="s">
        <v>10</v>
      </c>
      <c r="I82" s="9" t="s">
        <v>8</v>
      </c>
      <c r="J82" s="10" t="s">
        <v>11</v>
      </c>
      <c r="K82" s="9" t="s">
        <v>13</v>
      </c>
      <c r="L82" s="9">
        <v>1</v>
      </c>
      <c r="M82" s="6">
        <f t="shared" si="1"/>
        <v>65560</v>
      </c>
      <c r="N82" s="6">
        <v>3500</v>
      </c>
      <c r="O82" s="7">
        <v>1500</v>
      </c>
      <c r="P82" s="10" t="s">
        <v>185</v>
      </c>
      <c r="Q82" s="12" t="s">
        <v>435</v>
      </c>
      <c r="R82" s="12">
        <v>65560</v>
      </c>
      <c r="S82" s="12" t="s">
        <v>722</v>
      </c>
      <c r="T82" s="9" t="s">
        <v>644</v>
      </c>
    </row>
    <row r="83" spans="1:20" x14ac:dyDescent="0.25">
      <c r="A83" s="5" t="s">
        <v>7</v>
      </c>
      <c r="B83" s="10" t="s">
        <v>27</v>
      </c>
      <c r="C83" s="10" t="s">
        <v>16</v>
      </c>
      <c r="D83" s="10" t="s">
        <v>824</v>
      </c>
      <c r="E83" s="10" t="s">
        <v>176</v>
      </c>
      <c r="F83" s="11" t="s">
        <v>35</v>
      </c>
      <c r="G83" s="11" t="s">
        <v>137</v>
      </c>
      <c r="H83" s="9" t="s">
        <v>10</v>
      </c>
      <c r="I83" s="9" t="s">
        <v>8</v>
      </c>
      <c r="J83" s="10" t="s">
        <v>11</v>
      </c>
      <c r="K83" s="9" t="s">
        <v>1517</v>
      </c>
      <c r="L83" s="9">
        <v>1</v>
      </c>
      <c r="M83" s="6">
        <f t="shared" si="1"/>
        <v>107680</v>
      </c>
      <c r="N83" s="6">
        <v>3500</v>
      </c>
      <c r="O83" s="7">
        <v>1500</v>
      </c>
      <c r="P83" s="10" t="s">
        <v>186</v>
      </c>
      <c r="Q83" s="12" t="s">
        <v>436</v>
      </c>
      <c r="R83" s="12">
        <v>107680</v>
      </c>
      <c r="S83" s="12" t="s">
        <v>722</v>
      </c>
      <c r="T83" s="9" t="s">
        <v>561</v>
      </c>
    </row>
    <row r="84" spans="1:20" ht="25.5" x14ac:dyDescent="0.25">
      <c r="A84" s="5" t="s">
        <v>7</v>
      </c>
      <c r="B84" s="10" t="s">
        <v>27</v>
      </c>
      <c r="C84" s="10" t="s">
        <v>16</v>
      </c>
      <c r="D84" s="10" t="s">
        <v>824</v>
      </c>
      <c r="E84" s="10" t="s">
        <v>177</v>
      </c>
      <c r="F84" s="11" t="s">
        <v>35</v>
      </c>
      <c r="G84" s="11" t="s">
        <v>137</v>
      </c>
      <c r="H84" s="9" t="s">
        <v>10</v>
      </c>
      <c r="I84" s="9" t="s">
        <v>8</v>
      </c>
      <c r="J84" s="10" t="s">
        <v>11</v>
      </c>
      <c r="K84" s="9" t="s">
        <v>1517</v>
      </c>
      <c r="L84" s="9">
        <v>1</v>
      </c>
      <c r="M84" s="6">
        <f t="shared" si="1"/>
        <v>76720</v>
      </c>
      <c r="N84" s="6">
        <v>3500</v>
      </c>
      <c r="O84" s="7">
        <v>1500</v>
      </c>
      <c r="P84" s="10" t="s">
        <v>187</v>
      </c>
      <c r="Q84" s="12" t="s">
        <v>437</v>
      </c>
      <c r="R84" s="12">
        <v>76720</v>
      </c>
      <c r="S84" s="12" t="s">
        <v>722</v>
      </c>
      <c r="T84" s="9" t="s">
        <v>645</v>
      </c>
    </row>
    <row r="85" spans="1:20" ht="25.5" x14ac:dyDescent="0.25">
      <c r="A85" s="5" t="s">
        <v>7</v>
      </c>
      <c r="B85" s="10" t="s">
        <v>27</v>
      </c>
      <c r="C85" s="10" t="s">
        <v>16</v>
      </c>
      <c r="D85" s="10" t="s">
        <v>824</v>
      </c>
      <c r="E85" s="10" t="s">
        <v>178</v>
      </c>
      <c r="F85" s="11" t="s">
        <v>35</v>
      </c>
      <c r="G85" s="11" t="s">
        <v>137</v>
      </c>
      <c r="H85" s="9" t="s">
        <v>10</v>
      </c>
      <c r="I85" s="9" t="s">
        <v>8</v>
      </c>
      <c r="J85" s="10" t="s">
        <v>11</v>
      </c>
      <c r="K85" s="9" t="s">
        <v>13</v>
      </c>
      <c r="L85" s="9">
        <v>1</v>
      </c>
      <c r="M85" s="6">
        <f t="shared" si="1"/>
        <v>68920</v>
      </c>
      <c r="N85" s="6">
        <v>3500</v>
      </c>
      <c r="O85" s="7">
        <v>1500</v>
      </c>
      <c r="P85" s="10" t="s">
        <v>188</v>
      </c>
      <c r="Q85" s="12" t="s">
        <v>438</v>
      </c>
      <c r="R85" s="12">
        <v>68920</v>
      </c>
      <c r="S85" s="12" t="s">
        <v>722</v>
      </c>
      <c r="T85" s="9" t="s">
        <v>646</v>
      </c>
    </row>
    <row r="86" spans="1:20" ht="25.5" x14ac:dyDescent="0.25">
      <c r="A86" s="5" t="s">
        <v>7</v>
      </c>
      <c r="B86" s="10" t="s">
        <v>27</v>
      </c>
      <c r="C86" s="10" t="s">
        <v>16</v>
      </c>
      <c r="D86" s="10" t="s">
        <v>825</v>
      </c>
      <c r="E86" s="10" t="s">
        <v>189</v>
      </c>
      <c r="F86" s="11" t="s">
        <v>35</v>
      </c>
      <c r="G86" s="11" t="s">
        <v>137</v>
      </c>
      <c r="H86" s="9" t="s">
        <v>10</v>
      </c>
      <c r="I86" s="9" t="s">
        <v>8</v>
      </c>
      <c r="J86" s="10" t="s">
        <v>11</v>
      </c>
      <c r="K86" s="9" t="s">
        <v>1517</v>
      </c>
      <c r="L86" s="9">
        <v>1</v>
      </c>
      <c r="M86" s="6">
        <f t="shared" si="1"/>
        <v>101200</v>
      </c>
      <c r="N86" s="6">
        <v>3500</v>
      </c>
      <c r="O86" s="7">
        <v>1500</v>
      </c>
      <c r="P86" s="10" t="s">
        <v>216</v>
      </c>
      <c r="Q86" s="12" t="s">
        <v>439</v>
      </c>
      <c r="R86" s="12">
        <v>101200</v>
      </c>
      <c r="S86" s="12" t="s">
        <v>722</v>
      </c>
      <c r="T86" s="9" t="s">
        <v>562</v>
      </c>
    </row>
    <row r="87" spans="1:20" x14ac:dyDescent="0.25">
      <c r="A87" s="5" t="s">
        <v>7</v>
      </c>
      <c r="B87" s="10" t="s">
        <v>27</v>
      </c>
      <c r="C87" s="10" t="s">
        <v>16</v>
      </c>
      <c r="D87" s="10" t="s">
        <v>822</v>
      </c>
      <c r="E87" s="10" t="s">
        <v>190</v>
      </c>
      <c r="F87" s="11" t="s">
        <v>35</v>
      </c>
      <c r="G87" s="11" t="s">
        <v>137</v>
      </c>
      <c r="H87" s="9" t="s">
        <v>10</v>
      </c>
      <c r="I87" s="9" t="s">
        <v>8</v>
      </c>
      <c r="J87" s="10" t="s">
        <v>11</v>
      </c>
      <c r="K87" s="9" t="s">
        <v>1517</v>
      </c>
      <c r="L87" s="9">
        <v>1</v>
      </c>
      <c r="M87" s="6">
        <f t="shared" si="1"/>
        <v>66050</v>
      </c>
      <c r="N87" s="6">
        <v>3500</v>
      </c>
      <c r="O87" s="7">
        <v>1500</v>
      </c>
      <c r="P87" s="10" t="s">
        <v>217</v>
      </c>
      <c r="Q87" s="12" t="s">
        <v>440</v>
      </c>
      <c r="R87" s="12">
        <v>66050</v>
      </c>
      <c r="S87" s="12" t="s">
        <v>722</v>
      </c>
      <c r="T87" s="9" t="s">
        <v>647</v>
      </c>
    </row>
    <row r="88" spans="1:20" ht="25.5" x14ac:dyDescent="0.25">
      <c r="A88" s="5" t="s">
        <v>7</v>
      </c>
      <c r="B88" s="10" t="s">
        <v>27</v>
      </c>
      <c r="C88" s="10" t="s">
        <v>16</v>
      </c>
      <c r="D88" s="10" t="s">
        <v>822</v>
      </c>
      <c r="E88" s="10" t="s">
        <v>191</v>
      </c>
      <c r="F88" s="11" t="s">
        <v>35</v>
      </c>
      <c r="G88" s="11" t="s">
        <v>137</v>
      </c>
      <c r="H88" s="9" t="s">
        <v>10</v>
      </c>
      <c r="I88" s="9" t="s">
        <v>8</v>
      </c>
      <c r="J88" s="10" t="s">
        <v>11</v>
      </c>
      <c r="K88" s="9" t="s">
        <v>1517</v>
      </c>
      <c r="L88" s="9">
        <v>1</v>
      </c>
      <c r="M88" s="6">
        <f t="shared" si="1"/>
        <v>66050</v>
      </c>
      <c r="N88" s="6">
        <v>3500</v>
      </c>
      <c r="O88" s="7">
        <v>1500</v>
      </c>
      <c r="P88" s="10" t="s">
        <v>218</v>
      </c>
      <c r="Q88" s="12" t="s">
        <v>441</v>
      </c>
      <c r="R88" s="12">
        <v>66050</v>
      </c>
      <c r="S88" s="12" t="s">
        <v>722</v>
      </c>
      <c r="T88" s="9" t="s">
        <v>648</v>
      </c>
    </row>
    <row r="89" spans="1:20" ht="25.5" x14ac:dyDescent="0.25">
      <c r="A89" s="5" t="s">
        <v>7</v>
      </c>
      <c r="B89" s="10" t="s">
        <v>27</v>
      </c>
      <c r="C89" s="10" t="s">
        <v>16</v>
      </c>
      <c r="D89" s="10" t="s">
        <v>822</v>
      </c>
      <c r="E89" s="10" t="s">
        <v>192</v>
      </c>
      <c r="F89" s="11" t="s">
        <v>35</v>
      </c>
      <c r="G89" s="11" t="s">
        <v>137</v>
      </c>
      <c r="H89" s="9" t="s">
        <v>10</v>
      </c>
      <c r="I89" s="10" t="s">
        <v>9</v>
      </c>
      <c r="J89" s="10" t="s">
        <v>11</v>
      </c>
      <c r="K89" s="9" t="s">
        <v>13</v>
      </c>
      <c r="L89" s="9">
        <v>1</v>
      </c>
      <c r="M89" s="6">
        <f t="shared" si="1"/>
        <v>77200</v>
      </c>
      <c r="N89" s="6">
        <v>3500</v>
      </c>
      <c r="O89" s="7">
        <v>1500</v>
      </c>
      <c r="P89" s="10" t="s">
        <v>219</v>
      </c>
      <c r="Q89" s="12" t="s">
        <v>442</v>
      </c>
      <c r="R89" s="12">
        <v>77200</v>
      </c>
      <c r="S89" s="12" t="s">
        <v>722</v>
      </c>
      <c r="T89" s="9" t="s">
        <v>649</v>
      </c>
    </row>
    <row r="90" spans="1:20" ht="25.5" x14ac:dyDescent="0.25">
      <c r="A90" s="5" t="s">
        <v>7</v>
      </c>
      <c r="B90" s="10" t="s">
        <v>27</v>
      </c>
      <c r="C90" s="10" t="s">
        <v>16</v>
      </c>
      <c r="D90" s="10" t="s">
        <v>822</v>
      </c>
      <c r="E90" s="10" t="s">
        <v>193</v>
      </c>
      <c r="F90" s="11" t="s">
        <v>35</v>
      </c>
      <c r="G90" s="11" t="s">
        <v>137</v>
      </c>
      <c r="H90" s="9" t="s">
        <v>10</v>
      </c>
      <c r="I90" s="9" t="s">
        <v>8</v>
      </c>
      <c r="J90" s="10" t="s">
        <v>11</v>
      </c>
      <c r="K90" s="9" t="s">
        <v>1517</v>
      </c>
      <c r="L90" s="9">
        <v>1</v>
      </c>
      <c r="M90" s="6">
        <f t="shared" si="1"/>
        <v>77200</v>
      </c>
      <c r="N90" s="6">
        <v>3500</v>
      </c>
      <c r="O90" s="7">
        <v>1500</v>
      </c>
      <c r="P90" s="10" t="s">
        <v>220</v>
      </c>
      <c r="Q90" s="12" t="s">
        <v>443</v>
      </c>
      <c r="R90" s="12">
        <v>77200</v>
      </c>
      <c r="S90" s="12" t="s">
        <v>722</v>
      </c>
      <c r="T90" s="9" t="s">
        <v>650</v>
      </c>
    </row>
    <row r="91" spans="1:20" ht="38.25" x14ac:dyDescent="0.25">
      <c r="A91" s="5" t="s">
        <v>7</v>
      </c>
      <c r="B91" s="10" t="s">
        <v>27</v>
      </c>
      <c r="C91" s="10" t="s">
        <v>16</v>
      </c>
      <c r="D91" s="10" t="s">
        <v>728</v>
      </c>
      <c r="E91" s="10" t="s">
        <v>194</v>
      </c>
      <c r="F91" s="11" t="s">
        <v>35</v>
      </c>
      <c r="G91" s="11" t="s">
        <v>137</v>
      </c>
      <c r="H91" s="9" t="s">
        <v>10</v>
      </c>
      <c r="I91" s="9" t="s">
        <v>8</v>
      </c>
      <c r="J91" s="10" t="s">
        <v>11</v>
      </c>
      <c r="K91" s="9" t="s">
        <v>1517</v>
      </c>
      <c r="L91" s="9">
        <v>1</v>
      </c>
      <c r="M91" s="6">
        <f t="shared" si="1"/>
        <v>66050</v>
      </c>
      <c r="N91" s="6">
        <v>3500</v>
      </c>
      <c r="O91" s="7">
        <v>1500</v>
      </c>
      <c r="P91" s="10" t="s">
        <v>221</v>
      </c>
      <c r="Q91" s="12" t="s">
        <v>444</v>
      </c>
      <c r="R91" s="12">
        <v>66050</v>
      </c>
      <c r="S91" s="12" t="s">
        <v>722</v>
      </c>
      <c r="T91" s="9" t="s">
        <v>651</v>
      </c>
    </row>
    <row r="92" spans="1:20" ht="25.5" x14ac:dyDescent="0.25">
      <c r="A92" s="5" t="s">
        <v>7</v>
      </c>
      <c r="B92" s="10" t="s">
        <v>27</v>
      </c>
      <c r="C92" s="10" t="s">
        <v>16</v>
      </c>
      <c r="D92" s="10" t="s">
        <v>826</v>
      </c>
      <c r="E92" s="10" t="s">
        <v>195</v>
      </c>
      <c r="F92" s="11" t="s">
        <v>35</v>
      </c>
      <c r="G92" s="11" t="s">
        <v>137</v>
      </c>
      <c r="H92" s="9" t="s">
        <v>10</v>
      </c>
      <c r="I92" s="9" t="s">
        <v>8</v>
      </c>
      <c r="J92" s="10" t="s">
        <v>11</v>
      </c>
      <c r="K92" s="9" t="s">
        <v>1517</v>
      </c>
      <c r="L92" s="9">
        <v>1</v>
      </c>
      <c r="M92" s="6">
        <f t="shared" si="1"/>
        <v>75100</v>
      </c>
      <c r="N92" s="6">
        <v>3500</v>
      </c>
      <c r="O92" s="7">
        <v>1500</v>
      </c>
      <c r="P92" s="10" t="s">
        <v>222</v>
      </c>
      <c r="Q92" s="12" t="s">
        <v>445</v>
      </c>
      <c r="R92" s="12">
        <v>75100</v>
      </c>
      <c r="S92" s="12" t="s">
        <v>722</v>
      </c>
      <c r="T92" s="9" t="s">
        <v>652</v>
      </c>
    </row>
    <row r="93" spans="1:20" ht="25.5" x14ac:dyDescent="0.25">
      <c r="A93" s="5" t="s">
        <v>7</v>
      </c>
      <c r="B93" s="10" t="s">
        <v>27</v>
      </c>
      <c r="C93" s="10" t="s">
        <v>16</v>
      </c>
      <c r="D93" s="10" t="s">
        <v>823</v>
      </c>
      <c r="E93" s="10" t="s">
        <v>196</v>
      </c>
      <c r="F93" s="11" t="s">
        <v>35</v>
      </c>
      <c r="G93" s="11" t="s">
        <v>137</v>
      </c>
      <c r="H93" s="9" t="s">
        <v>10</v>
      </c>
      <c r="I93" s="9" t="s">
        <v>8</v>
      </c>
      <c r="J93" s="10" t="s">
        <v>11</v>
      </c>
      <c r="K93" s="9" t="s">
        <v>1517</v>
      </c>
      <c r="L93" s="9">
        <v>1</v>
      </c>
      <c r="M93" s="6">
        <f t="shared" si="1"/>
        <v>69250</v>
      </c>
      <c r="N93" s="6">
        <v>3500</v>
      </c>
      <c r="O93" s="7">
        <v>1500</v>
      </c>
      <c r="P93" s="10" t="s">
        <v>223</v>
      </c>
      <c r="Q93" s="12" t="s">
        <v>446</v>
      </c>
      <c r="R93" s="12">
        <v>69250</v>
      </c>
      <c r="S93" s="12" t="s">
        <v>722</v>
      </c>
      <c r="T93" s="9" t="s">
        <v>653</v>
      </c>
    </row>
    <row r="94" spans="1:20" ht="25.5" x14ac:dyDescent="0.25">
      <c r="A94" s="5" t="s">
        <v>7</v>
      </c>
      <c r="B94" s="10" t="s">
        <v>27</v>
      </c>
      <c r="C94" s="10" t="s">
        <v>16</v>
      </c>
      <c r="D94" s="10" t="s">
        <v>823</v>
      </c>
      <c r="E94" s="10" t="s">
        <v>197</v>
      </c>
      <c r="F94" s="11" t="s">
        <v>35</v>
      </c>
      <c r="G94" s="11" t="s">
        <v>137</v>
      </c>
      <c r="H94" s="9" t="s">
        <v>10</v>
      </c>
      <c r="I94" s="9" t="s">
        <v>8</v>
      </c>
      <c r="J94" s="10" t="s">
        <v>11</v>
      </c>
      <c r="K94" s="9" t="s">
        <v>1517</v>
      </c>
      <c r="L94" s="9">
        <v>1</v>
      </c>
      <c r="M94" s="6">
        <f t="shared" si="1"/>
        <v>69250</v>
      </c>
      <c r="N94" s="6">
        <v>3500</v>
      </c>
      <c r="O94" s="7">
        <v>1500</v>
      </c>
      <c r="P94" s="10" t="s">
        <v>224</v>
      </c>
      <c r="Q94" s="12" t="s">
        <v>447</v>
      </c>
      <c r="R94" s="12">
        <v>69250</v>
      </c>
      <c r="S94" s="12" t="s">
        <v>722</v>
      </c>
      <c r="T94" s="9" t="s">
        <v>654</v>
      </c>
    </row>
    <row r="95" spans="1:20" ht="25.5" x14ac:dyDescent="0.25">
      <c r="A95" s="5" t="s">
        <v>7</v>
      </c>
      <c r="B95" s="10" t="s">
        <v>27</v>
      </c>
      <c r="C95" s="10" t="s">
        <v>16</v>
      </c>
      <c r="D95" s="10" t="s">
        <v>728</v>
      </c>
      <c r="E95" s="10" t="s">
        <v>198</v>
      </c>
      <c r="F95" s="11" t="s">
        <v>35</v>
      </c>
      <c r="G95" s="11" t="s">
        <v>137</v>
      </c>
      <c r="H95" s="9" t="s">
        <v>10</v>
      </c>
      <c r="I95" s="10" t="s">
        <v>9</v>
      </c>
      <c r="J95" s="10" t="s">
        <v>11</v>
      </c>
      <c r="K95" s="9" t="s">
        <v>1517</v>
      </c>
      <c r="L95" s="9">
        <v>1</v>
      </c>
      <c r="M95" s="6">
        <f t="shared" si="1"/>
        <v>61500</v>
      </c>
      <c r="N95" s="6">
        <v>3500</v>
      </c>
      <c r="O95" s="7">
        <v>1500</v>
      </c>
      <c r="P95" s="10" t="s">
        <v>225</v>
      </c>
      <c r="Q95" s="12" t="s">
        <v>448</v>
      </c>
      <c r="R95" s="12">
        <v>61500</v>
      </c>
      <c r="S95" s="12" t="s">
        <v>722</v>
      </c>
      <c r="T95" s="9" t="s">
        <v>655</v>
      </c>
    </row>
    <row r="96" spans="1:20" ht="25.5" x14ac:dyDescent="0.25">
      <c r="A96" s="5" t="s">
        <v>7</v>
      </c>
      <c r="B96" s="10" t="s">
        <v>27</v>
      </c>
      <c r="C96" s="10" t="s">
        <v>16</v>
      </c>
      <c r="D96" s="10" t="s">
        <v>728</v>
      </c>
      <c r="E96" s="10" t="s">
        <v>199</v>
      </c>
      <c r="F96" s="11" t="s">
        <v>35</v>
      </c>
      <c r="G96" s="11" t="s">
        <v>137</v>
      </c>
      <c r="H96" s="9" t="s">
        <v>10</v>
      </c>
      <c r="I96" s="9" t="s">
        <v>8</v>
      </c>
      <c r="J96" s="10" t="s">
        <v>11</v>
      </c>
      <c r="K96" s="9" t="s">
        <v>13</v>
      </c>
      <c r="L96" s="9">
        <v>1</v>
      </c>
      <c r="M96" s="6">
        <f t="shared" si="1"/>
        <v>76500</v>
      </c>
      <c r="N96" s="6">
        <v>3500</v>
      </c>
      <c r="O96" s="7">
        <v>1500</v>
      </c>
      <c r="P96" s="10" t="s">
        <v>226</v>
      </c>
      <c r="Q96" s="12" t="s">
        <v>449</v>
      </c>
      <c r="R96" s="12">
        <v>76500</v>
      </c>
      <c r="S96" s="12" t="s">
        <v>722</v>
      </c>
      <c r="T96" s="9" t="s">
        <v>656</v>
      </c>
    </row>
    <row r="97" spans="1:20" x14ac:dyDescent="0.25">
      <c r="A97" s="5" t="s">
        <v>7</v>
      </c>
      <c r="B97" s="10" t="s">
        <v>27</v>
      </c>
      <c r="C97" s="10" t="s">
        <v>16</v>
      </c>
      <c r="D97" s="10" t="s">
        <v>729</v>
      </c>
      <c r="E97" s="10" t="s">
        <v>200</v>
      </c>
      <c r="F97" s="11" t="s">
        <v>35</v>
      </c>
      <c r="G97" s="11" t="s">
        <v>137</v>
      </c>
      <c r="H97" s="9" t="s">
        <v>10</v>
      </c>
      <c r="I97" s="9" t="s">
        <v>8</v>
      </c>
      <c r="J97" s="10" t="s">
        <v>11</v>
      </c>
      <c r="K97" s="9" t="s">
        <v>1517</v>
      </c>
      <c r="L97" s="9">
        <v>1</v>
      </c>
      <c r="M97" s="6">
        <f t="shared" si="1"/>
        <v>69250</v>
      </c>
      <c r="N97" s="6">
        <v>3500</v>
      </c>
      <c r="O97" s="7">
        <v>1500</v>
      </c>
      <c r="P97" s="10" t="s">
        <v>227</v>
      </c>
      <c r="Q97" s="12" t="s">
        <v>450</v>
      </c>
      <c r="R97" s="12">
        <v>69250</v>
      </c>
      <c r="S97" s="12" t="s">
        <v>722</v>
      </c>
      <c r="T97" s="9" t="s">
        <v>657</v>
      </c>
    </row>
    <row r="98" spans="1:20" ht="25.5" x14ac:dyDescent="0.25">
      <c r="A98" s="5" t="s">
        <v>7</v>
      </c>
      <c r="B98" s="10" t="s">
        <v>27</v>
      </c>
      <c r="C98" s="10" t="s">
        <v>16</v>
      </c>
      <c r="D98" s="10" t="s">
        <v>821</v>
      </c>
      <c r="E98" s="10" t="s">
        <v>201</v>
      </c>
      <c r="F98" s="11" t="s">
        <v>35</v>
      </c>
      <c r="G98" s="11" t="s">
        <v>137</v>
      </c>
      <c r="H98" s="9" t="s">
        <v>10</v>
      </c>
      <c r="I98" s="9" t="s">
        <v>8</v>
      </c>
      <c r="J98" s="10" t="s">
        <v>11</v>
      </c>
      <c r="K98" s="9" t="s">
        <v>1517</v>
      </c>
      <c r="L98" s="9">
        <v>1</v>
      </c>
      <c r="M98" s="6">
        <f t="shared" si="1"/>
        <v>69200</v>
      </c>
      <c r="N98" s="6">
        <v>3500</v>
      </c>
      <c r="O98" s="7">
        <v>1500</v>
      </c>
      <c r="P98" s="10" t="s">
        <v>228</v>
      </c>
      <c r="Q98" s="12" t="s">
        <v>451</v>
      </c>
      <c r="R98" s="12">
        <v>69200</v>
      </c>
      <c r="S98" s="12" t="s">
        <v>722</v>
      </c>
      <c r="T98" s="9" t="s">
        <v>658</v>
      </c>
    </row>
    <row r="99" spans="1:20" x14ac:dyDescent="0.25">
      <c r="A99" s="5" t="s">
        <v>7</v>
      </c>
      <c r="B99" s="10" t="s">
        <v>27</v>
      </c>
      <c r="C99" s="10" t="s">
        <v>16</v>
      </c>
      <c r="D99" s="10" t="s">
        <v>729</v>
      </c>
      <c r="E99" s="10" t="s">
        <v>202</v>
      </c>
      <c r="F99" s="11" t="s">
        <v>35</v>
      </c>
      <c r="G99" s="11" t="s">
        <v>137</v>
      </c>
      <c r="H99" s="9" t="s">
        <v>10</v>
      </c>
      <c r="I99" s="9" t="s">
        <v>8</v>
      </c>
      <c r="J99" s="10" t="s">
        <v>11</v>
      </c>
      <c r="K99" s="9" t="s">
        <v>1517</v>
      </c>
      <c r="L99" s="9">
        <v>1</v>
      </c>
      <c r="M99" s="6">
        <f t="shared" si="1"/>
        <v>66050</v>
      </c>
      <c r="N99" s="6">
        <v>3500</v>
      </c>
      <c r="O99" s="7">
        <v>1500</v>
      </c>
      <c r="P99" s="10" t="s">
        <v>229</v>
      </c>
      <c r="Q99" s="12" t="s">
        <v>452</v>
      </c>
      <c r="R99" s="12">
        <v>66050</v>
      </c>
      <c r="S99" s="12" t="s">
        <v>722</v>
      </c>
      <c r="T99" s="9" t="s">
        <v>659</v>
      </c>
    </row>
    <row r="100" spans="1:20" ht="25.5" x14ac:dyDescent="0.25">
      <c r="A100" s="5" t="s">
        <v>7</v>
      </c>
      <c r="B100" s="10" t="s">
        <v>27</v>
      </c>
      <c r="C100" s="10" t="s">
        <v>16</v>
      </c>
      <c r="D100" s="10" t="s">
        <v>729</v>
      </c>
      <c r="E100" s="10" t="s">
        <v>203</v>
      </c>
      <c r="F100" s="11" t="s">
        <v>35</v>
      </c>
      <c r="G100" s="11" t="s">
        <v>137</v>
      </c>
      <c r="H100" s="9" t="s">
        <v>10</v>
      </c>
      <c r="I100" s="9" t="s">
        <v>8</v>
      </c>
      <c r="J100" s="10" t="s">
        <v>11</v>
      </c>
      <c r="K100" s="9" t="s">
        <v>1517</v>
      </c>
      <c r="L100" s="9">
        <v>1</v>
      </c>
      <c r="M100" s="6">
        <f t="shared" si="1"/>
        <v>66050</v>
      </c>
      <c r="N100" s="6">
        <v>3500</v>
      </c>
      <c r="O100" s="7">
        <v>1500</v>
      </c>
      <c r="P100" s="10" t="s">
        <v>230</v>
      </c>
      <c r="Q100" s="12" t="s">
        <v>453</v>
      </c>
      <c r="R100" s="12">
        <v>66050</v>
      </c>
      <c r="S100" s="12" t="s">
        <v>722</v>
      </c>
      <c r="T100" s="9" t="s">
        <v>660</v>
      </c>
    </row>
    <row r="101" spans="1:20" x14ac:dyDescent="0.25">
      <c r="A101" s="5" t="s">
        <v>7</v>
      </c>
      <c r="B101" s="10" t="s">
        <v>27</v>
      </c>
      <c r="C101" s="10" t="s">
        <v>16</v>
      </c>
      <c r="D101" s="10" t="s">
        <v>825</v>
      </c>
      <c r="E101" s="10" t="s">
        <v>204</v>
      </c>
      <c r="F101" s="11" t="s">
        <v>35</v>
      </c>
      <c r="G101" s="11" t="s">
        <v>137</v>
      </c>
      <c r="H101" s="9" t="s">
        <v>10</v>
      </c>
      <c r="I101" s="9" t="s">
        <v>8</v>
      </c>
      <c r="J101" s="10" t="s">
        <v>11</v>
      </c>
      <c r="K101" s="9" t="s">
        <v>1517</v>
      </c>
      <c r="L101" s="9">
        <v>1</v>
      </c>
      <c r="M101" s="6">
        <f t="shared" si="1"/>
        <v>87600</v>
      </c>
      <c r="N101" s="6">
        <v>3500</v>
      </c>
      <c r="O101" s="7">
        <v>1500</v>
      </c>
      <c r="P101" s="10" t="s">
        <v>231</v>
      </c>
      <c r="Q101" s="12" t="s">
        <v>454</v>
      </c>
      <c r="R101" s="12">
        <v>87600</v>
      </c>
      <c r="S101" s="12" t="s">
        <v>722</v>
      </c>
      <c r="T101" s="9" t="s">
        <v>661</v>
      </c>
    </row>
    <row r="102" spans="1:20" x14ac:dyDescent="0.25">
      <c r="A102" s="5" t="s">
        <v>7</v>
      </c>
      <c r="B102" s="10" t="s">
        <v>27</v>
      </c>
      <c r="C102" s="10" t="s">
        <v>16</v>
      </c>
      <c r="D102" s="10" t="s">
        <v>728</v>
      </c>
      <c r="E102" s="10" t="s">
        <v>205</v>
      </c>
      <c r="F102" s="11" t="s">
        <v>35</v>
      </c>
      <c r="G102" s="11" t="s">
        <v>137</v>
      </c>
      <c r="H102" s="9" t="s">
        <v>10</v>
      </c>
      <c r="I102" s="9" t="s">
        <v>8</v>
      </c>
      <c r="J102" s="10" t="s">
        <v>11</v>
      </c>
      <c r="K102" s="9" t="s">
        <v>1517</v>
      </c>
      <c r="L102" s="9">
        <v>1</v>
      </c>
      <c r="M102" s="6">
        <f t="shared" si="1"/>
        <v>59750</v>
      </c>
      <c r="N102" s="6">
        <v>3500</v>
      </c>
      <c r="O102" s="7">
        <v>1500</v>
      </c>
      <c r="P102" s="10" t="s">
        <v>232</v>
      </c>
      <c r="Q102" s="12" t="s">
        <v>455</v>
      </c>
      <c r="R102" s="12">
        <v>59750</v>
      </c>
      <c r="S102" s="12" t="s">
        <v>722</v>
      </c>
      <c r="T102" s="9" t="s">
        <v>662</v>
      </c>
    </row>
    <row r="103" spans="1:20" ht="25.5" x14ac:dyDescent="0.25">
      <c r="A103" s="5" t="s">
        <v>7</v>
      </c>
      <c r="B103" s="10" t="s">
        <v>27</v>
      </c>
      <c r="C103" s="10" t="s">
        <v>16</v>
      </c>
      <c r="D103" s="10" t="s">
        <v>822</v>
      </c>
      <c r="E103" s="10" t="s">
        <v>206</v>
      </c>
      <c r="F103" s="11" t="s">
        <v>35</v>
      </c>
      <c r="G103" s="11" t="s">
        <v>137</v>
      </c>
      <c r="H103" s="9" t="s">
        <v>10</v>
      </c>
      <c r="I103" s="9" t="s">
        <v>8</v>
      </c>
      <c r="J103" s="10" t="s">
        <v>11</v>
      </c>
      <c r="K103" s="9" t="s">
        <v>1517</v>
      </c>
      <c r="L103" s="9">
        <v>1</v>
      </c>
      <c r="M103" s="6">
        <f t="shared" si="1"/>
        <v>64200</v>
      </c>
      <c r="N103" s="6">
        <v>3500</v>
      </c>
      <c r="O103" s="7">
        <v>1500</v>
      </c>
      <c r="P103" s="10" t="s">
        <v>233</v>
      </c>
      <c r="Q103" s="12" t="s">
        <v>456</v>
      </c>
      <c r="R103" s="12">
        <v>64200</v>
      </c>
      <c r="S103" s="12" t="s">
        <v>722</v>
      </c>
      <c r="T103" s="9" t="s">
        <v>663</v>
      </c>
    </row>
    <row r="104" spans="1:20" ht="25.5" x14ac:dyDescent="0.25">
      <c r="A104" s="5" t="s">
        <v>7</v>
      </c>
      <c r="B104" s="10" t="s">
        <v>27</v>
      </c>
      <c r="C104" s="10" t="s">
        <v>16</v>
      </c>
      <c r="D104" s="10" t="s">
        <v>824</v>
      </c>
      <c r="E104" s="10" t="s">
        <v>207</v>
      </c>
      <c r="F104" s="11" t="s">
        <v>35</v>
      </c>
      <c r="G104" s="11" t="s">
        <v>137</v>
      </c>
      <c r="H104" s="9" t="s">
        <v>10</v>
      </c>
      <c r="I104" s="9" t="s">
        <v>8</v>
      </c>
      <c r="J104" s="10" t="s">
        <v>11</v>
      </c>
      <c r="K104" s="9" t="s">
        <v>1517</v>
      </c>
      <c r="L104" s="9">
        <v>1</v>
      </c>
      <c r="M104" s="6">
        <f t="shared" si="1"/>
        <v>77200</v>
      </c>
      <c r="N104" s="6">
        <v>3500</v>
      </c>
      <c r="O104" s="7">
        <v>1500</v>
      </c>
      <c r="P104" s="10" t="s">
        <v>234</v>
      </c>
      <c r="Q104" s="12" t="s">
        <v>457</v>
      </c>
      <c r="R104" s="12">
        <v>77200</v>
      </c>
      <c r="S104" s="12" t="s">
        <v>722</v>
      </c>
      <c r="T104" s="9" t="s">
        <v>664</v>
      </c>
    </row>
    <row r="105" spans="1:20" x14ac:dyDescent="0.25">
      <c r="A105" s="5" t="s">
        <v>7</v>
      </c>
      <c r="B105" s="10" t="s">
        <v>27</v>
      </c>
      <c r="C105" s="10" t="s">
        <v>16</v>
      </c>
      <c r="D105" s="10" t="s">
        <v>823</v>
      </c>
      <c r="E105" s="10" t="s">
        <v>208</v>
      </c>
      <c r="F105" s="11" t="s">
        <v>35</v>
      </c>
      <c r="G105" s="11" t="s">
        <v>137</v>
      </c>
      <c r="H105" s="9" t="s">
        <v>10</v>
      </c>
      <c r="I105" s="9" t="s">
        <v>8</v>
      </c>
      <c r="J105" s="10" t="s">
        <v>11</v>
      </c>
      <c r="K105" s="9" t="s">
        <v>1517</v>
      </c>
      <c r="L105" s="9">
        <v>1</v>
      </c>
      <c r="M105" s="6">
        <f t="shared" si="1"/>
        <v>75100</v>
      </c>
      <c r="N105" s="6">
        <v>3500</v>
      </c>
      <c r="O105" s="7">
        <v>1500</v>
      </c>
      <c r="P105" s="10" t="s">
        <v>235</v>
      </c>
      <c r="Q105" s="12" t="s">
        <v>458</v>
      </c>
      <c r="R105" s="12">
        <v>75100</v>
      </c>
      <c r="S105" s="12" t="s">
        <v>722</v>
      </c>
      <c r="T105" s="9" t="s">
        <v>665</v>
      </c>
    </row>
    <row r="106" spans="1:20" ht="25.5" x14ac:dyDescent="0.25">
      <c r="A106" s="5" t="s">
        <v>7</v>
      </c>
      <c r="B106" s="10" t="s">
        <v>27</v>
      </c>
      <c r="C106" s="10" t="s">
        <v>16</v>
      </c>
      <c r="D106" s="10" t="s">
        <v>823</v>
      </c>
      <c r="E106" s="10" t="s">
        <v>209</v>
      </c>
      <c r="F106" s="11" t="s">
        <v>35</v>
      </c>
      <c r="G106" s="11" t="s">
        <v>137</v>
      </c>
      <c r="H106" s="9" t="s">
        <v>10</v>
      </c>
      <c r="I106" s="9" t="s">
        <v>8</v>
      </c>
      <c r="J106" s="10" t="s">
        <v>11</v>
      </c>
      <c r="K106" s="9" t="s">
        <v>1517</v>
      </c>
      <c r="L106" s="9">
        <v>1</v>
      </c>
      <c r="M106" s="6">
        <f t="shared" si="1"/>
        <v>77200</v>
      </c>
      <c r="N106" s="6">
        <v>3500</v>
      </c>
      <c r="O106" s="7">
        <v>1500</v>
      </c>
      <c r="P106" s="10" t="s">
        <v>236</v>
      </c>
      <c r="Q106" s="12" t="s">
        <v>459</v>
      </c>
      <c r="R106" s="12">
        <v>77200</v>
      </c>
      <c r="S106" s="12" t="s">
        <v>722</v>
      </c>
      <c r="T106" s="9" t="s">
        <v>666</v>
      </c>
    </row>
    <row r="107" spans="1:20" ht="25.5" x14ac:dyDescent="0.25">
      <c r="A107" s="5" t="s">
        <v>7</v>
      </c>
      <c r="B107" s="10" t="s">
        <v>27</v>
      </c>
      <c r="C107" s="10" t="s">
        <v>16</v>
      </c>
      <c r="D107" s="10" t="s">
        <v>823</v>
      </c>
      <c r="E107" s="10" t="s">
        <v>210</v>
      </c>
      <c r="F107" s="11" t="s">
        <v>35</v>
      </c>
      <c r="G107" s="11" t="s">
        <v>137</v>
      </c>
      <c r="H107" s="9" t="s">
        <v>10</v>
      </c>
      <c r="I107" s="10" t="s">
        <v>9</v>
      </c>
      <c r="J107" s="10" t="s">
        <v>12</v>
      </c>
      <c r="K107" s="9" t="s">
        <v>13</v>
      </c>
      <c r="L107" s="9">
        <v>1</v>
      </c>
      <c r="M107" s="6">
        <f t="shared" si="1"/>
        <v>77200</v>
      </c>
      <c r="N107" s="6">
        <v>3500</v>
      </c>
      <c r="O107" s="7">
        <v>1500</v>
      </c>
      <c r="P107" s="10" t="s">
        <v>237</v>
      </c>
      <c r="Q107" s="12" t="s">
        <v>460</v>
      </c>
      <c r="R107" s="12">
        <v>77200</v>
      </c>
      <c r="S107" s="12" t="s">
        <v>722</v>
      </c>
      <c r="T107" s="9" t="s">
        <v>667</v>
      </c>
    </row>
    <row r="108" spans="1:20" x14ac:dyDescent="0.25">
      <c r="A108" s="5" t="s">
        <v>7</v>
      </c>
      <c r="B108" s="10" t="s">
        <v>27</v>
      </c>
      <c r="C108" s="10" t="s">
        <v>16</v>
      </c>
      <c r="D108" s="10" t="s">
        <v>824</v>
      </c>
      <c r="E108" s="10" t="s">
        <v>211</v>
      </c>
      <c r="F108" s="11" t="s">
        <v>35</v>
      </c>
      <c r="G108" s="11" t="s">
        <v>137</v>
      </c>
      <c r="H108" s="9" t="s">
        <v>10</v>
      </c>
      <c r="I108" s="10" t="s">
        <v>9</v>
      </c>
      <c r="J108" s="10" t="s">
        <v>11</v>
      </c>
      <c r="K108" s="9" t="s">
        <v>13</v>
      </c>
      <c r="L108" s="9">
        <v>1</v>
      </c>
      <c r="M108" s="6">
        <f t="shared" si="1"/>
        <v>59000</v>
      </c>
      <c r="N108" s="6">
        <v>3500</v>
      </c>
      <c r="O108" s="7">
        <v>1500</v>
      </c>
      <c r="P108" s="10" t="s">
        <v>238</v>
      </c>
      <c r="Q108" s="12" t="s">
        <v>461</v>
      </c>
      <c r="R108" s="12">
        <v>59000</v>
      </c>
      <c r="S108" s="12" t="s">
        <v>722</v>
      </c>
      <c r="T108" s="9" t="s">
        <v>668</v>
      </c>
    </row>
    <row r="109" spans="1:20" ht="25.5" x14ac:dyDescent="0.25">
      <c r="A109" s="5" t="s">
        <v>7</v>
      </c>
      <c r="B109" s="10" t="s">
        <v>27</v>
      </c>
      <c r="C109" s="10" t="s">
        <v>16</v>
      </c>
      <c r="D109" s="10" t="s">
        <v>822</v>
      </c>
      <c r="E109" s="10" t="s">
        <v>212</v>
      </c>
      <c r="F109" s="11" t="s">
        <v>35</v>
      </c>
      <c r="G109" s="11" t="s">
        <v>137</v>
      </c>
      <c r="H109" s="9" t="s">
        <v>10</v>
      </c>
      <c r="I109" s="10" t="s">
        <v>9</v>
      </c>
      <c r="J109" s="10" t="s">
        <v>11</v>
      </c>
      <c r="K109" s="9" t="s">
        <v>13</v>
      </c>
      <c r="L109" s="9">
        <v>1</v>
      </c>
      <c r="M109" s="6">
        <f t="shared" si="1"/>
        <v>77200</v>
      </c>
      <c r="N109" s="6">
        <v>3500</v>
      </c>
      <c r="O109" s="7">
        <v>1500</v>
      </c>
      <c r="P109" s="10" t="s">
        <v>239</v>
      </c>
      <c r="Q109" s="12" t="s">
        <v>462</v>
      </c>
      <c r="R109" s="12">
        <v>77200</v>
      </c>
      <c r="S109" s="12" t="s">
        <v>722</v>
      </c>
      <c r="T109" s="9" t="s">
        <v>669</v>
      </c>
    </row>
    <row r="110" spans="1:20" ht="25.5" x14ac:dyDescent="0.25">
      <c r="A110" s="5" t="s">
        <v>7</v>
      </c>
      <c r="B110" s="10" t="s">
        <v>27</v>
      </c>
      <c r="C110" s="10" t="s">
        <v>16</v>
      </c>
      <c r="D110" s="10" t="s">
        <v>824</v>
      </c>
      <c r="E110" s="10" t="s">
        <v>213</v>
      </c>
      <c r="F110" s="11" t="s">
        <v>35</v>
      </c>
      <c r="G110" s="11" t="s">
        <v>137</v>
      </c>
      <c r="H110" s="9" t="s">
        <v>10</v>
      </c>
      <c r="I110" s="9" t="s">
        <v>8</v>
      </c>
      <c r="J110" s="10" t="s">
        <v>11</v>
      </c>
      <c r="K110" s="9" t="s">
        <v>1517</v>
      </c>
      <c r="L110" s="9">
        <v>1</v>
      </c>
      <c r="M110" s="6">
        <f t="shared" si="1"/>
        <v>64200</v>
      </c>
      <c r="N110" s="6">
        <v>3500</v>
      </c>
      <c r="O110" s="7">
        <v>1500</v>
      </c>
      <c r="P110" s="10" t="s">
        <v>240</v>
      </c>
      <c r="Q110" s="12" t="s">
        <v>463</v>
      </c>
      <c r="R110" s="12">
        <v>64200</v>
      </c>
      <c r="S110" s="12" t="s">
        <v>722</v>
      </c>
      <c r="T110" s="9" t="s">
        <v>670</v>
      </c>
    </row>
    <row r="111" spans="1:20" ht="25.5" x14ac:dyDescent="0.25">
      <c r="A111" s="5" t="s">
        <v>7</v>
      </c>
      <c r="B111" s="10" t="s">
        <v>27</v>
      </c>
      <c r="C111" s="10" t="s">
        <v>16</v>
      </c>
      <c r="D111" s="10" t="s">
        <v>1212</v>
      </c>
      <c r="E111" s="10" t="s">
        <v>214</v>
      </c>
      <c r="F111" s="11" t="s">
        <v>35</v>
      </c>
      <c r="G111" s="11" t="s">
        <v>137</v>
      </c>
      <c r="H111" s="9" t="s">
        <v>10</v>
      </c>
      <c r="I111" s="9" t="s">
        <v>8</v>
      </c>
      <c r="J111" s="10" t="s">
        <v>11</v>
      </c>
      <c r="K111" s="9" t="s">
        <v>1517</v>
      </c>
      <c r="L111" s="9">
        <v>1</v>
      </c>
      <c r="M111" s="6">
        <f t="shared" si="1"/>
        <v>68050</v>
      </c>
      <c r="N111" s="6">
        <v>3500</v>
      </c>
      <c r="O111" s="7">
        <v>1500</v>
      </c>
      <c r="P111" s="10" t="s">
        <v>241</v>
      </c>
      <c r="Q111" s="12" t="s">
        <v>464</v>
      </c>
      <c r="R111" s="12">
        <v>68050</v>
      </c>
      <c r="S111" s="12" t="s">
        <v>722</v>
      </c>
      <c r="T111" s="9" t="s">
        <v>671</v>
      </c>
    </row>
    <row r="112" spans="1:20" x14ac:dyDescent="0.25">
      <c r="A112" s="5" t="s">
        <v>7</v>
      </c>
      <c r="B112" s="10" t="s">
        <v>27</v>
      </c>
      <c r="C112" s="10" t="s">
        <v>16</v>
      </c>
      <c r="D112" s="10" t="s">
        <v>824</v>
      </c>
      <c r="E112" s="10" t="s">
        <v>215</v>
      </c>
      <c r="F112" s="11" t="s">
        <v>35</v>
      </c>
      <c r="G112" s="11" t="s">
        <v>137</v>
      </c>
      <c r="H112" s="9" t="s">
        <v>10</v>
      </c>
      <c r="I112" s="9" t="s">
        <v>8</v>
      </c>
      <c r="J112" s="10" t="s">
        <v>11</v>
      </c>
      <c r="K112" s="9" t="s">
        <v>1517</v>
      </c>
      <c r="L112" s="9">
        <v>1</v>
      </c>
      <c r="M112" s="6">
        <f t="shared" si="1"/>
        <v>64200</v>
      </c>
      <c r="N112" s="6">
        <v>3500</v>
      </c>
      <c r="O112" s="7">
        <v>1500</v>
      </c>
      <c r="P112" s="10" t="s">
        <v>242</v>
      </c>
      <c r="Q112" s="12" t="s">
        <v>465</v>
      </c>
      <c r="R112" s="12">
        <v>64200</v>
      </c>
      <c r="S112" s="12" t="s">
        <v>722</v>
      </c>
      <c r="T112" s="9" t="s">
        <v>672</v>
      </c>
    </row>
    <row r="113" spans="1:20" ht="25.5" x14ac:dyDescent="0.25">
      <c r="A113" s="5" t="s">
        <v>7</v>
      </c>
      <c r="B113" s="10" t="s">
        <v>27</v>
      </c>
      <c r="C113" s="10" t="s">
        <v>16</v>
      </c>
      <c r="D113" s="10" t="s">
        <v>826</v>
      </c>
      <c r="E113" s="10" t="s">
        <v>243</v>
      </c>
      <c r="F113" s="11" t="s">
        <v>35</v>
      </c>
      <c r="G113" s="11" t="s">
        <v>137</v>
      </c>
      <c r="H113" s="9" t="s">
        <v>10</v>
      </c>
      <c r="I113" s="9" t="s">
        <v>8</v>
      </c>
      <c r="J113" s="10" t="s">
        <v>11</v>
      </c>
      <c r="K113" s="9" t="s">
        <v>1517</v>
      </c>
      <c r="L113" s="9">
        <v>1</v>
      </c>
      <c r="M113" s="6">
        <f t="shared" si="1"/>
        <v>76180</v>
      </c>
      <c r="N113" s="6">
        <v>3500</v>
      </c>
      <c r="O113" s="7">
        <v>1500</v>
      </c>
      <c r="P113" s="10" t="s">
        <v>254</v>
      </c>
      <c r="Q113" s="12" t="s">
        <v>466</v>
      </c>
      <c r="R113" s="12">
        <v>76180</v>
      </c>
      <c r="S113" s="12" t="s">
        <v>722</v>
      </c>
      <c r="T113" s="9" t="s">
        <v>673</v>
      </c>
    </row>
    <row r="114" spans="1:20" ht="25.5" x14ac:dyDescent="0.25">
      <c r="A114" s="5" t="s">
        <v>7</v>
      </c>
      <c r="B114" s="10" t="s">
        <v>27</v>
      </c>
      <c r="C114" s="10" t="s">
        <v>16</v>
      </c>
      <c r="D114" s="10" t="s">
        <v>1211</v>
      </c>
      <c r="E114" s="10" t="s">
        <v>23</v>
      </c>
      <c r="F114" s="11" t="s">
        <v>35</v>
      </c>
      <c r="G114" s="11" t="s">
        <v>137</v>
      </c>
      <c r="H114" s="9" t="s">
        <v>10</v>
      </c>
      <c r="I114" s="10" t="s">
        <v>9</v>
      </c>
      <c r="J114" s="10" t="s">
        <v>12</v>
      </c>
      <c r="K114" s="9" t="s">
        <v>13</v>
      </c>
      <c r="L114" s="9">
        <v>1</v>
      </c>
      <c r="M114" s="6">
        <f t="shared" si="1"/>
        <v>95200</v>
      </c>
      <c r="N114" s="6">
        <v>3500</v>
      </c>
      <c r="O114" s="7">
        <v>1500</v>
      </c>
      <c r="P114" s="10" t="s">
        <v>255</v>
      </c>
      <c r="Q114" s="12" t="s">
        <v>467</v>
      </c>
      <c r="R114" s="12">
        <v>95200</v>
      </c>
      <c r="S114" s="12" t="s">
        <v>722</v>
      </c>
      <c r="T114" s="9" t="s">
        <v>674</v>
      </c>
    </row>
    <row r="115" spans="1:20" ht="38.25" x14ac:dyDescent="0.25">
      <c r="A115" s="5" t="s">
        <v>7</v>
      </c>
      <c r="B115" s="10" t="s">
        <v>27</v>
      </c>
      <c r="C115" s="10" t="s">
        <v>16</v>
      </c>
      <c r="D115" s="10" t="s">
        <v>1211</v>
      </c>
      <c r="E115" s="10" t="s">
        <v>244</v>
      </c>
      <c r="F115" s="11" t="s">
        <v>35</v>
      </c>
      <c r="G115" s="11" t="s">
        <v>137</v>
      </c>
      <c r="H115" s="9" t="s">
        <v>10</v>
      </c>
      <c r="I115" s="9" t="s">
        <v>8</v>
      </c>
      <c r="J115" s="10" t="s">
        <v>11</v>
      </c>
      <c r="K115" s="9" t="s">
        <v>1517</v>
      </c>
      <c r="L115" s="9">
        <v>1</v>
      </c>
      <c r="M115" s="6">
        <f t="shared" si="1"/>
        <v>100600</v>
      </c>
      <c r="N115" s="6">
        <v>3500</v>
      </c>
      <c r="O115" s="7">
        <v>1500</v>
      </c>
      <c r="P115" s="10" t="s">
        <v>256</v>
      </c>
      <c r="Q115" s="12" t="s">
        <v>468</v>
      </c>
      <c r="R115" s="12">
        <v>100600</v>
      </c>
      <c r="S115" s="12" t="s">
        <v>722</v>
      </c>
      <c r="T115" s="9" t="s">
        <v>627</v>
      </c>
    </row>
    <row r="116" spans="1:20" ht="25.5" x14ac:dyDescent="0.25">
      <c r="A116" s="5" t="s">
        <v>7</v>
      </c>
      <c r="B116" s="10" t="s">
        <v>27</v>
      </c>
      <c r="C116" s="10" t="s">
        <v>16</v>
      </c>
      <c r="D116" s="10" t="s">
        <v>1211</v>
      </c>
      <c r="E116" s="10" t="s">
        <v>245</v>
      </c>
      <c r="F116" s="11" t="s">
        <v>35</v>
      </c>
      <c r="G116" s="11" t="s">
        <v>137</v>
      </c>
      <c r="H116" s="9" t="s">
        <v>10</v>
      </c>
      <c r="I116" s="10" t="s">
        <v>9</v>
      </c>
      <c r="J116" s="10" t="s">
        <v>11</v>
      </c>
      <c r="K116" s="9" t="s">
        <v>13</v>
      </c>
      <c r="L116" s="9">
        <v>1</v>
      </c>
      <c r="M116" s="6">
        <f t="shared" si="1"/>
        <v>76180</v>
      </c>
      <c r="N116" s="6">
        <v>3500</v>
      </c>
      <c r="O116" s="7">
        <v>1500</v>
      </c>
      <c r="P116" s="10" t="s">
        <v>257</v>
      </c>
      <c r="Q116" s="12" t="s">
        <v>469</v>
      </c>
      <c r="R116" s="12">
        <v>76180</v>
      </c>
      <c r="S116" s="12" t="s">
        <v>722</v>
      </c>
      <c r="T116" s="9" t="s">
        <v>675</v>
      </c>
    </row>
    <row r="117" spans="1:20" x14ac:dyDescent="0.25">
      <c r="A117" s="5" t="s">
        <v>7</v>
      </c>
      <c r="B117" s="10" t="s">
        <v>27</v>
      </c>
      <c r="C117" s="10" t="s">
        <v>16</v>
      </c>
      <c r="D117" s="10" t="s">
        <v>1211</v>
      </c>
      <c r="E117" s="10" t="s">
        <v>246</v>
      </c>
      <c r="F117" s="11" t="s">
        <v>35</v>
      </c>
      <c r="G117" s="11" t="s">
        <v>137</v>
      </c>
      <c r="H117" s="9" t="s">
        <v>10</v>
      </c>
      <c r="I117" s="10" t="s">
        <v>9</v>
      </c>
      <c r="J117" s="10" t="s">
        <v>11</v>
      </c>
      <c r="K117" s="9" t="s">
        <v>13</v>
      </c>
      <c r="L117" s="9">
        <v>1</v>
      </c>
      <c r="M117" s="6">
        <f t="shared" si="1"/>
        <v>76180</v>
      </c>
      <c r="N117" s="6">
        <v>3500</v>
      </c>
      <c r="O117" s="7">
        <v>1500</v>
      </c>
      <c r="P117" s="10" t="s">
        <v>258</v>
      </c>
      <c r="Q117" s="12" t="s">
        <v>470</v>
      </c>
      <c r="R117" s="12">
        <v>76180</v>
      </c>
      <c r="S117" s="12" t="s">
        <v>722</v>
      </c>
      <c r="T117" s="9" t="s">
        <v>676</v>
      </c>
    </row>
    <row r="118" spans="1:20" x14ac:dyDescent="0.25">
      <c r="A118" s="5" t="s">
        <v>7</v>
      </c>
      <c r="B118" s="10" t="s">
        <v>27</v>
      </c>
      <c r="C118" s="10" t="s">
        <v>16</v>
      </c>
      <c r="D118" s="10" t="s">
        <v>1211</v>
      </c>
      <c r="E118" s="10" t="s">
        <v>247</v>
      </c>
      <c r="F118" s="11" t="s">
        <v>35</v>
      </c>
      <c r="G118" s="11" t="s">
        <v>137</v>
      </c>
      <c r="H118" s="9" t="s">
        <v>10</v>
      </c>
      <c r="I118" s="10" t="s">
        <v>9</v>
      </c>
      <c r="J118" s="10" t="s">
        <v>11</v>
      </c>
      <c r="K118" s="9" t="s">
        <v>13</v>
      </c>
      <c r="L118" s="9">
        <v>1</v>
      </c>
      <c r="M118" s="6">
        <f t="shared" si="1"/>
        <v>76180</v>
      </c>
      <c r="N118" s="6">
        <v>3500</v>
      </c>
      <c r="O118" s="7">
        <v>1500</v>
      </c>
      <c r="P118" s="10" t="s">
        <v>259</v>
      </c>
      <c r="Q118" s="12" t="s">
        <v>471</v>
      </c>
      <c r="R118" s="12">
        <v>76180</v>
      </c>
      <c r="S118" s="12" t="s">
        <v>722</v>
      </c>
      <c r="T118" s="9" t="s">
        <v>677</v>
      </c>
    </row>
    <row r="119" spans="1:20" x14ac:dyDescent="0.25">
      <c r="A119" s="5" t="s">
        <v>7</v>
      </c>
      <c r="B119" s="10" t="s">
        <v>27</v>
      </c>
      <c r="C119" s="10" t="s">
        <v>18</v>
      </c>
      <c r="D119" s="10" t="s">
        <v>1211</v>
      </c>
      <c r="E119" s="10" t="s">
        <v>248</v>
      </c>
      <c r="F119" s="11" t="s">
        <v>35</v>
      </c>
      <c r="G119" s="11" t="s">
        <v>137</v>
      </c>
      <c r="H119" s="9" t="s">
        <v>10</v>
      </c>
      <c r="I119" s="9" t="s">
        <v>8</v>
      </c>
      <c r="J119" s="10" t="s">
        <v>11</v>
      </c>
      <c r="K119" s="9" t="s">
        <v>1517</v>
      </c>
      <c r="L119" s="9">
        <v>1</v>
      </c>
      <c r="M119" s="6">
        <f t="shared" si="1"/>
        <v>76180</v>
      </c>
      <c r="N119" s="6">
        <v>3500</v>
      </c>
      <c r="O119" s="7">
        <v>1500</v>
      </c>
      <c r="P119" s="10" t="s">
        <v>260</v>
      </c>
      <c r="Q119" s="12" t="s">
        <v>472</v>
      </c>
      <c r="R119" s="12">
        <v>76180</v>
      </c>
      <c r="S119" s="12" t="s">
        <v>722</v>
      </c>
      <c r="T119" s="9" t="s">
        <v>678</v>
      </c>
    </row>
    <row r="120" spans="1:20" x14ac:dyDescent="0.25">
      <c r="A120" s="5" t="s">
        <v>7</v>
      </c>
      <c r="B120" s="10" t="s">
        <v>27</v>
      </c>
      <c r="C120" s="10" t="s">
        <v>18</v>
      </c>
      <c r="D120" s="10" t="s">
        <v>1211</v>
      </c>
      <c r="E120" s="10" t="s">
        <v>249</v>
      </c>
      <c r="F120" s="11" t="s">
        <v>35</v>
      </c>
      <c r="G120" s="11" t="s">
        <v>137</v>
      </c>
      <c r="H120" s="9" t="s">
        <v>10</v>
      </c>
      <c r="I120" s="10" t="s">
        <v>9</v>
      </c>
      <c r="J120" s="10" t="s">
        <v>11</v>
      </c>
      <c r="K120" s="9" t="s">
        <v>13</v>
      </c>
      <c r="L120" s="9">
        <v>1</v>
      </c>
      <c r="M120" s="6">
        <f t="shared" si="1"/>
        <v>76180</v>
      </c>
      <c r="N120" s="6">
        <v>3500</v>
      </c>
      <c r="O120" s="7">
        <v>1500</v>
      </c>
      <c r="P120" s="10" t="s">
        <v>261</v>
      </c>
      <c r="Q120" s="12" t="s">
        <v>473</v>
      </c>
      <c r="R120" s="12">
        <v>76180</v>
      </c>
      <c r="S120" s="12" t="s">
        <v>722</v>
      </c>
      <c r="T120" s="9" t="s">
        <v>679</v>
      </c>
    </row>
    <row r="121" spans="1:20" x14ac:dyDescent="0.25">
      <c r="A121" s="5" t="s">
        <v>7</v>
      </c>
      <c r="B121" s="10" t="s">
        <v>27</v>
      </c>
      <c r="C121" s="10" t="s">
        <v>18</v>
      </c>
      <c r="D121" s="10" t="s">
        <v>1211</v>
      </c>
      <c r="E121" s="10" t="s">
        <v>250</v>
      </c>
      <c r="F121" s="11" t="s">
        <v>35</v>
      </c>
      <c r="G121" s="11" t="s">
        <v>137</v>
      </c>
      <c r="H121" s="9" t="s">
        <v>10</v>
      </c>
      <c r="I121" s="10" t="s">
        <v>9</v>
      </c>
      <c r="J121" s="10" t="s">
        <v>11</v>
      </c>
      <c r="K121" s="9" t="s">
        <v>13</v>
      </c>
      <c r="L121" s="9">
        <v>1</v>
      </c>
      <c r="M121" s="6">
        <f t="shared" si="1"/>
        <v>76180</v>
      </c>
      <c r="N121" s="6">
        <v>3500</v>
      </c>
      <c r="O121" s="7">
        <v>1500</v>
      </c>
      <c r="P121" s="10" t="s">
        <v>262</v>
      </c>
      <c r="Q121" s="12" t="s">
        <v>474</v>
      </c>
      <c r="R121" s="12">
        <v>76180</v>
      </c>
      <c r="S121" s="12" t="s">
        <v>722</v>
      </c>
      <c r="T121" s="9" t="s">
        <v>680</v>
      </c>
    </row>
    <row r="122" spans="1:20" x14ac:dyDescent="0.25">
      <c r="A122" s="5" t="s">
        <v>7</v>
      </c>
      <c r="B122" s="10" t="s">
        <v>27</v>
      </c>
      <c r="C122" s="10" t="s">
        <v>16</v>
      </c>
      <c r="D122" s="10" t="s">
        <v>825</v>
      </c>
      <c r="E122" s="10" t="s">
        <v>251</v>
      </c>
      <c r="F122" s="11" t="s">
        <v>35</v>
      </c>
      <c r="G122" s="11" t="s">
        <v>137</v>
      </c>
      <c r="H122" s="9" t="s">
        <v>10</v>
      </c>
      <c r="I122" s="9" t="s">
        <v>8</v>
      </c>
      <c r="J122" s="10" t="s">
        <v>11</v>
      </c>
      <c r="K122" s="9" t="s">
        <v>13</v>
      </c>
      <c r="L122" s="9">
        <v>1</v>
      </c>
      <c r="M122" s="6">
        <f t="shared" si="1"/>
        <v>106300</v>
      </c>
      <c r="N122" s="6">
        <v>3500</v>
      </c>
      <c r="O122" s="7">
        <v>1500</v>
      </c>
      <c r="P122" s="10" t="s">
        <v>263</v>
      </c>
      <c r="Q122" s="12" t="s">
        <v>475</v>
      </c>
      <c r="R122" s="12">
        <v>106300</v>
      </c>
      <c r="S122" s="12" t="s">
        <v>722</v>
      </c>
      <c r="T122" s="9" t="s">
        <v>681</v>
      </c>
    </row>
    <row r="123" spans="1:20" x14ac:dyDescent="0.25">
      <c r="A123" s="5" t="s">
        <v>7</v>
      </c>
      <c r="B123" s="10" t="s">
        <v>27</v>
      </c>
      <c r="C123" s="10" t="s">
        <v>16</v>
      </c>
      <c r="D123" s="10" t="s">
        <v>825</v>
      </c>
      <c r="E123" s="10" t="s">
        <v>252</v>
      </c>
      <c r="F123" s="11" t="s">
        <v>35</v>
      </c>
      <c r="G123" s="11" t="s">
        <v>137</v>
      </c>
      <c r="H123" s="9" t="s">
        <v>10</v>
      </c>
      <c r="I123" s="10" t="s">
        <v>9</v>
      </c>
      <c r="J123" s="10" t="s">
        <v>11</v>
      </c>
      <c r="K123" s="9" t="s">
        <v>13</v>
      </c>
      <c r="L123" s="9">
        <v>1</v>
      </c>
      <c r="M123" s="6">
        <f t="shared" si="1"/>
        <v>85720</v>
      </c>
      <c r="N123" s="6">
        <v>3500</v>
      </c>
      <c r="O123" s="7">
        <v>1500</v>
      </c>
      <c r="P123" s="10" t="s">
        <v>264</v>
      </c>
      <c r="Q123" s="12" t="s">
        <v>476</v>
      </c>
      <c r="R123" s="12">
        <v>85720</v>
      </c>
      <c r="S123" s="12" t="s">
        <v>722</v>
      </c>
      <c r="T123" s="9" t="s">
        <v>682</v>
      </c>
    </row>
    <row r="124" spans="1:20" x14ac:dyDescent="0.25">
      <c r="A124" s="5" t="s">
        <v>7</v>
      </c>
      <c r="B124" s="10" t="s">
        <v>27</v>
      </c>
      <c r="C124" s="10" t="s">
        <v>16</v>
      </c>
      <c r="D124" s="10" t="s">
        <v>826</v>
      </c>
      <c r="E124" s="10" t="s">
        <v>253</v>
      </c>
      <c r="F124" s="11" t="s">
        <v>35</v>
      </c>
      <c r="G124" s="11" t="s">
        <v>137</v>
      </c>
      <c r="H124" s="9" t="s">
        <v>10</v>
      </c>
      <c r="I124" s="10" t="s">
        <v>9</v>
      </c>
      <c r="J124" s="10" t="s">
        <v>11</v>
      </c>
      <c r="K124" s="9" t="s">
        <v>13</v>
      </c>
      <c r="L124" s="9">
        <v>1</v>
      </c>
      <c r="M124" s="6">
        <f t="shared" si="1"/>
        <v>72340</v>
      </c>
      <c r="N124" s="6">
        <v>3500</v>
      </c>
      <c r="O124" s="7">
        <v>1500</v>
      </c>
      <c r="P124" s="10" t="s">
        <v>265</v>
      </c>
      <c r="Q124" s="12" t="s">
        <v>477</v>
      </c>
      <c r="R124" s="12">
        <v>72340</v>
      </c>
      <c r="S124" s="12" t="s">
        <v>722</v>
      </c>
      <c r="T124" s="9" t="s">
        <v>683</v>
      </c>
    </row>
    <row r="125" spans="1:20" ht="25.5" x14ac:dyDescent="0.25">
      <c r="A125" s="5" t="s">
        <v>7</v>
      </c>
      <c r="B125" s="10" t="s">
        <v>27</v>
      </c>
      <c r="C125" s="10" t="s">
        <v>16</v>
      </c>
      <c r="D125" s="10" t="s">
        <v>728</v>
      </c>
      <c r="E125" s="9" t="s">
        <v>266</v>
      </c>
      <c r="F125" s="11" t="s">
        <v>35</v>
      </c>
      <c r="G125" s="11" t="s">
        <v>137</v>
      </c>
      <c r="H125" s="9" t="s">
        <v>10</v>
      </c>
      <c r="I125" s="9" t="s">
        <v>8</v>
      </c>
      <c r="J125" s="9" t="s">
        <v>11</v>
      </c>
      <c r="K125" s="9" t="s">
        <v>1517</v>
      </c>
      <c r="L125" s="9">
        <v>1</v>
      </c>
      <c r="M125" s="6">
        <f t="shared" si="1"/>
        <v>72340</v>
      </c>
      <c r="N125" s="6">
        <v>3500</v>
      </c>
      <c r="O125" s="7">
        <v>1500</v>
      </c>
      <c r="P125" s="9" t="s">
        <v>14</v>
      </c>
      <c r="Q125" s="12" t="s">
        <v>478</v>
      </c>
      <c r="R125" s="12">
        <v>72340</v>
      </c>
      <c r="S125" s="12" t="s">
        <v>722</v>
      </c>
      <c r="T125" s="9" t="s">
        <v>684</v>
      </c>
    </row>
    <row r="126" spans="1:20" ht="25.5" x14ac:dyDescent="0.25">
      <c r="A126" s="5" t="s">
        <v>7</v>
      </c>
      <c r="B126" s="10" t="s">
        <v>27</v>
      </c>
      <c r="C126" s="10" t="s">
        <v>16</v>
      </c>
      <c r="D126" s="10" t="s">
        <v>728</v>
      </c>
      <c r="E126" s="9" t="s">
        <v>267</v>
      </c>
      <c r="F126" s="11" t="s">
        <v>35</v>
      </c>
      <c r="G126" s="11" t="s">
        <v>137</v>
      </c>
      <c r="H126" s="9" t="s">
        <v>10</v>
      </c>
      <c r="I126" s="9" t="s">
        <v>8</v>
      </c>
      <c r="J126" s="9" t="s">
        <v>12</v>
      </c>
      <c r="K126" s="9" t="s">
        <v>13</v>
      </c>
      <c r="L126" s="9">
        <v>1</v>
      </c>
      <c r="M126" s="6">
        <f t="shared" si="1"/>
        <v>65560</v>
      </c>
      <c r="N126" s="6">
        <v>3500</v>
      </c>
      <c r="O126" s="7">
        <v>1500</v>
      </c>
      <c r="P126" s="9" t="s">
        <v>288</v>
      </c>
      <c r="Q126" s="12" t="s">
        <v>479</v>
      </c>
      <c r="R126" s="12">
        <v>65560</v>
      </c>
      <c r="S126" s="12" t="s">
        <v>722</v>
      </c>
      <c r="T126" s="9" t="s">
        <v>685</v>
      </c>
    </row>
    <row r="127" spans="1:20" x14ac:dyDescent="0.25">
      <c r="A127" s="5" t="s">
        <v>7</v>
      </c>
      <c r="B127" s="10" t="s">
        <v>27</v>
      </c>
      <c r="C127" s="10" t="s">
        <v>16</v>
      </c>
      <c r="D127" s="10" t="s">
        <v>728</v>
      </c>
      <c r="E127" s="9" t="s">
        <v>268</v>
      </c>
      <c r="F127" s="11" t="s">
        <v>35</v>
      </c>
      <c r="G127" s="11" t="s">
        <v>137</v>
      </c>
      <c r="H127" s="9" t="s">
        <v>10</v>
      </c>
      <c r="I127" s="10" t="s">
        <v>9</v>
      </c>
      <c r="J127" s="9" t="s">
        <v>11</v>
      </c>
      <c r="K127" s="9" t="s">
        <v>13</v>
      </c>
      <c r="L127" s="9">
        <v>1</v>
      </c>
      <c r="M127" s="6">
        <f t="shared" si="1"/>
        <v>60700</v>
      </c>
      <c r="N127" s="6">
        <v>3500</v>
      </c>
      <c r="O127" s="7">
        <v>1500</v>
      </c>
      <c r="P127" s="9" t="s">
        <v>289</v>
      </c>
      <c r="Q127" s="12" t="s">
        <v>480</v>
      </c>
      <c r="R127" s="12">
        <v>60700</v>
      </c>
      <c r="S127" s="12" t="s">
        <v>722</v>
      </c>
      <c r="T127" s="9" t="s">
        <v>686</v>
      </c>
    </row>
    <row r="128" spans="1:20" x14ac:dyDescent="0.25">
      <c r="A128" s="5" t="s">
        <v>7</v>
      </c>
      <c r="B128" s="10" t="s">
        <v>27</v>
      </c>
      <c r="C128" s="10" t="s">
        <v>16</v>
      </c>
      <c r="D128" s="10" t="s">
        <v>728</v>
      </c>
      <c r="E128" s="9" t="s">
        <v>269</v>
      </c>
      <c r="F128" s="11" t="s">
        <v>35</v>
      </c>
      <c r="G128" s="11" t="s">
        <v>137</v>
      </c>
      <c r="H128" s="9" t="s">
        <v>10</v>
      </c>
      <c r="I128" s="9" t="s">
        <v>8</v>
      </c>
      <c r="J128" s="9" t="s">
        <v>11</v>
      </c>
      <c r="K128" s="9" t="s">
        <v>1517</v>
      </c>
      <c r="L128" s="9">
        <v>1</v>
      </c>
      <c r="M128" s="6">
        <f t="shared" si="1"/>
        <v>106800</v>
      </c>
      <c r="N128" s="6">
        <v>3500</v>
      </c>
      <c r="O128" s="7">
        <v>1500</v>
      </c>
      <c r="P128" s="9" t="s">
        <v>290</v>
      </c>
      <c r="Q128" s="12" t="s">
        <v>481</v>
      </c>
      <c r="R128" s="12">
        <v>106800</v>
      </c>
      <c r="S128" s="12" t="s">
        <v>722</v>
      </c>
      <c r="T128" s="9" t="s">
        <v>686</v>
      </c>
    </row>
    <row r="129" spans="1:20" ht="25.5" x14ac:dyDescent="0.25">
      <c r="A129" s="5" t="s">
        <v>7</v>
      </c>
      <c r="B129" s="10" t="s">
        <v>27</v>
      </c>
      <c r="C129" s="10" t="s">
        <v>16</v>
      </c>
      <c r="D129" s="10" t="s">
        <v>822</v>
      </c>
      <c r="E129" s="9" t="s">
        <v>270</v>
      </c>
      <c r="F129" s="11" t="s">
        <v>35</v>
      </c>
      <c r="G129" s="11" t="s">
        <v>137</v>
      </c>
      <c r="H129" s="9" t="s">
        <v>10</v>
      </c>
      <c r="I129" s="9" t="s">
        <v>8</v>
      </c>
      <c r="J129" s="9" t="s">
        <v>11</v>
      </c>
      <c r="K129" s="9" t="s">
        <v>13</v>
      </c>
      <c r="L129" s="9">
        <v>1</v>
      </c>
      <c r="M129" s="6">
        <f t="shared" si="1"/>
        <v>117800</v>
      </c>
      <c r="N129" s="6">
        <v>3500</v>
      </c>
      <c r="O129" s="7">
        <v>1500</v>
      </c>
      <c r="P129" s="9" t="s">
        <v>291</v>
      </c>
      <c r="Q129" s="12" t="s">
        <v>482</v>
      </c>
      <c r="R129" s="12">
        <v>117800</v>
      </c>
      <c r="S129" s="12" t="s">
        <v>722</v>
      </c>
      <c r="T129" s="9" t="s">
        <v>687</v>
      </c>
    </row>
    <row r="130" spans="1:20" ht="25.5" x14ac:dyDescent="0.25">
      <c r="A130" s="5" t="s">
        <v>7</v>
      </c>
      <c r="B130" s="10" t="s">
        <v>27</v>
      </c>
      <c r="C130" s="10" t="s">
        <v>16</v>
      </c>
      <c r="D130" s="10" t="s">
        <v>822</v>
      </c>
      <c r="E130" s="9" t="s">
        <v>270</v>
      </c>
      <c r="F130" s="11" t="s">
        <v>35</v>
      </c>
      <c r="G130" s="11" t="s">
        <v>137</v>
      </c>
      <c r="H130" s="9" t="s">
        <v>10</v>
      </c>
      <c r="I130" s="10" t="s">
        <v>9</v>
      </c>
      <c r="J130" s="9" t="s">
        <v>11</v>
      </c>
      <c r="K130" s="9" t="s">
        <v>13</v>
      </c>
      <c r="L130" s="9">
        <v>1</v>
      </c>
      <c r="M130" s="6">
        <f t="shared" si="1"/>
        <v>81460</v>
      </c>
      <c r="N130" s="6">
        <v>3500</v>
      </c>
      <c r="O130" s="7">
        <v>1500</v>
      </c>
      <c r="P130" s="9" t="s">
        <v>292</v>
      </c>
      <c r="Q130" s="12" t="s">
        <v>483</v>
      </c>
      <c r="R130" s="12">
        <v>81460</v>
      </c>
      <c r="S130" s="12" t="s">
        <v>722</v>
      </c>
      <c r="T130" s="9" t="s">
        <v>688</v>
      </c>
    </row>
    <row r="131" spans="1:20" ht="25.5" x14ac:dyDescent="0.25">
      <c r="A131" s="5" t="s">
        <v>7</v>
      </c>
      <c r="B131" s="10" t="s">
        <v>27</v>
      </c>
      <c r="C131" s="10" t="s">
        <v>16</v>
      </c>
      <c r="D131" s="10" t="s">
        <v>822</v>
      </c>
      <c r="E131" s="9" t="s">
        <v>271</v>
      </c>
      <c r="F131" s="11" t="s">
        <v>35</v>
      </c>
      <c r="G131" s="11" t="s">
        <v>137</v>
      </c>
      <c r="H131" s="9" t="s">
        <v>10</v>
      </c>
      <c r="I131" s="9" t="s">
        <v>8</v>
      </c>
      <c r="J131" s="9" t="s">
        <v>11</v>
      </c>
      <c r="K131" s="9" t="s">
        <v>13</v>
      </c>
      <c r="L131" s="9">
        <v>1</v>
      </c>
      <c r="M131" s="6">
        <f t="shared" ref="M131:M194" si="2">R131*S131</f>
        <v>79360</v>
      </c>
      <c r="N131" s="6">
        <v>3500</v>
      </c>
      <c r="O131" s="7">
        <v>1500</v>
      </c>
      <c r="P131" s="9" t="s">
        <v>293</v>
      </c>
      <c r="Q131" s="12" t="s">
        <v>484</v>
      </c>
      <c r="R131" s="12">
        <v>79360</v>
      </c>
      <c r="S131" s="12" t="s">
        <v>722</v>
      </c>
      <c r="T131" s="9" t="s">
        <v>689</v>
      </c>
    </row>
    <row r="132" spans="1:20" x14ac:dyDescent="0.25">
      <c r="A132" s="5" t="s">
        <v>7</v>
      </c>
      <c r="B132" s="10" t="s">
        <v>27</v>
      </c>
      <c r="C132" s="10" t="s">
        <v>16</v>
      </c>
      <c r="D132" s="10" t="s">
        <v>728</v>
      </c>
      <c r="E132" s="9" t="s">
        <v>272</v>
      </c>
      <c r="F132" s="11" t="s">
        <v>35</v>
      </c>
      <c r="G132" s="11" t="s">
        <v>137</v>
      </c>
      <c r="H132" s="9" t="s">
        <v>10</v>
      </c>
      <c r="I132" s="10" t="s">
        <v>9</v>
      </c>
      <c r="J132" s="9" t="s">
        <v>11</v>
      </c>
      <c r="K132" s="9" t="s">
        <v>13</v>
      </c>
      <c r="L132" s="9">
        <v>1</v>
      </c>
      <c r="M132" s="6">
        <f t="shared" si="2"/>
        <v>72340</v>
      </c>
      <c r="N132" s="6">
        <v>3500</v>
      </c>
      <c r="O132" s="7">
        <v>1500</v>
      </c>
      <c r="P132" s="9" t="s">
        <v>294</v>
      </c>
      <c r="Q132" s="12" t="s">
        <v>485</v>
      </c>
      <c r="R132" s="12">
        <v>72340</v>
      </c>
      <c r="S132" s="12" t="s">
        <v>722</v>
      </c>
      <c r="T132" s="9" t="s">
        <v>690</v>
      </c>
    </row>
    <row r="133" spans="1:20" ht="25.5" x14ac:dyDescent="0.25">
      <c r="A133" s="5" t="s">
        <v>7</v>
      </c>
      <c r="B133" s="10" t="s">
        <v>27</v>
      </c>
      <c r="C133" s="10" t="s">
        <v>16</v>
      </c>
      <c r="D133" s="10" t="s">
        <v>728</v>
      </c>
      <c r="E133" s="9" t="s">
        <v>273</v>
      </c>
      <c r="F133" s="11" t="s">
        <v>35</v>
      </c>
      <c r="G133" s="11" t="s">
        <v>137</v>
      </c>
      <c r="H133" s="9" t="s">
        <v>10</v>
      </c>
      <c r="I133" s="9" t="s">
        <v>8</v>
      </c>
      <c r="J133" s="9" t="s">
        <v>11</v>
      </c>
      <c r="K133" s="9" t="s">
        <v>13</v>
      </c>
      <c r="L133" s="9">
        <v>1</v>
      </c>
      <c r="M133" s="6">
        <f t="shared" si="2"/>
        <v>70840</v>
      </c>
      <c r="N133" s="6">
        <v>3500</v>
      </c>
      <c r="O133" s="7">
        <v>1500</v>
      </c>
      <c r="P133" s="9" t="s">
        <v>295</v>
      </c>
      <c r="Q133" s="12" t="s">
        <v>486</v>
      </c>
      <c r="R133" s="12">
        <v>70840</v>
      </c>
      <c r="S133" s="12" t="s">
        <v>722</v>
      </c>
      <c r="T133" s="9" t="s">
        <v>691</v>
      </c>
    </row>
    <row r="134" spans="1:20" ht="25.5" x14ac:dyDescent="0.25">
      <c r="A134" s="5" t="s">
        <v>7</v>
      </c>
      <c r="B134" s="10" t="s">
        <v>27</v>
      </c>
      <c r="C134" s="10" t="s">
        <v>16</v>
      </c>
      <c r="D134" s="10" t="s">
        <v>728</v>
      </c>
      <c r="E134" s="9" t="s">
        <v>274</v>
      </c>
      <c r="F134" s="11" t="s">
        <v>35</v>
      </c>
      <c r="G134" s="11" t="s">
        <v>137</v>
      </c>
      <c r="H134" s="9" t="s">
        <v>10</v>
      </c>
      <c r="I134" s="10" t="s">
        <v>9</v>
      </c>
      <c r="J134" s="9" t="s">
        <v>11</v>
      </c>
      <c r="K134" s="9" t="s">
        <v>13</v>
      </c>
      <c r="L134" s="9">
        <v>1</v>
      </c>
      <c r="M134" s="6">
        <f t="shared" si="2"/>
        <v>62260</v>
      </c>
      <c r="N134" s="6">
        <v>3500</v>
      </c>
      <c r="O134" s="7">
        <v>1500</v>
      </c>
      <c r="P134" s="9" t="s">
        <v>296</v>
      </c>
      <c r="Q134" s="12" t="s">
        <v>487</v>
      </c>
      <c r="R134" s="12">
        <v>62260</v>
      </c>
      <c r="S134" s="12" t="s">
        <v>722</v>
      </c>
      <c r="T134" s="9" t="s">
        <v>692</v>
      </c>
    </row>
    <row r="135" spans="1:20" ht="25.5" x14ac:dyDescent="0.25">
      <c r="A135" s="5" t="s">
        <v>7</v>
      </c>
      <c r="B135" s="10" t="s">
        <v>27</v>
      </c>
      <c r="C135" s="10" t="s">
        <v>16</v>
      </c>
      <c r="D135" s="10" t="s">
        <v>728</v>
      </c>
      <c r="E135" s="9" t="s">
        <v>275</v>
      </c>
      <c r="F135" s="11" t="s">
        <v>35</v>
      </c>
      <c r="G135" s="11" t="s">
        <v>137</v>
      </c>
      <c r="H135" s="9" t="s">
        <v>10</v>
      </c>
      <c r="I135" s="9" t="s">
        <v>8</v>
      </c>
      <c r="J135" s="9" t="s">
        <v>11</v>
      </c>
      <c r="K135" s="9" t="s">
        <v>13</v>
      </c>
      <c r="L135" s="9">
        <v>1</v>
      </c>
      <c r="M135" s="6">
        <f t="shared" si="2"/>
        <v>70840</v>
      </c>
      <c r="N135" s="6">
        <v>3500</v>
      </c>
      <c r="O135" s="7">
        <v>1500</v>
      </c>
      <c r="P135" s="9" t="s">
        <v>297</v>
      </c>
      <c r="Q135" s="12" t="s">
        <v>488</v>
      </c>
      <c r="R135" s="12">
        <v>70840</v>
      </c>
      <c r="S135" s="12" t="s">
        <v>722</v>
      </c>
      <c r="T135" s="9" t="s">
        <v>693</v>
      </c>
    </row>
    <row r="136" spans="1:20" ht="25.5" x14ac:dyDescent="0.25">
      <c r="A136" s="5" t="s">
        <v>7</v>
      </c>
      <c r="B136" s="10" t="s">
        <v>27</v>
      </c>
      <c r="C136" s="10" t="s">
        <v>16</v>
      </c>
      <c r="D136" s="10" t="s">
        <v>728</v>
      </c>
      <c r="E136" s="9" t="s">
        <v>276</v>
      </c>
      <c r="F136" s="11" t="s">
        <v>35</v>
      </c>
      <c r="G136" s="11" t="s">
        <v>137</v>
      </c>
      <c r="H136" s="9" t="s">
        <v>10</v>
      </c>
      <c r="I136" s="10" t="s">
        <v>9</v>
      </c>
      <c r="J136" s="9" t="s">
        <v>11</v>
      </c>
      <c r="K136" s="9" t="s">
        <v>13</v>
      </c>
      <c r="L136" s="9">
        <v>1</v>
      </c>
      <c r="M136" s="6">
        <f t="shared" si="2"/>
        <v>62260</v>
      </c>
      <c r="N136" s="6">
        <v>3500</v>
      </c>
      <c r="O136" s="7">
        <v>1500</v>
      </c>
      <c r="P136" s="9" t="s">
        <v>298</v>
      </c>
      <c r="Q136" s="12" t="s">
        <v>489</v>
      </c>
      <c r="R136" s="12">
        <v>62260</v>
      </c>
      <c r="S136" s="12" t="s">
        <v>722</v>
      </c>
      <c r="T136" s="9" t="s">
        <v>694</v>
      </c>
    </row>
    <row r="137" spans="1:20" ht="25.5" x14ac:dyDescent="0.25">
      <c r="A137" s="5" t="s">
        <v>7</v>
      </c>
      <c r="B137" s="10" t="s">
        <v>27</v>
      </c>
      <c r="C137" s="10" t="s">
        <v>16</v>
      </c>
      <c r="D137" s="10" t="s">
        <v>728</v>
      </c>
      <c r="E137" s="9" t="s">
        <v>277</v>
      </c>
      <c r="F137" s="11" t="s">
        <v>35</v>
      </c>
      <c r="G137" s="11" t="s">
        <v>137</v>
      </c>
      <c r="H137" s="9" t="s">
        <v>10</v>
      </c>
      <c r="I137" s="10" t="s">
        <v>9</v>
      </c>
      <c r="J137" s="9" t="s">
        <v>11</v>
      </c>
      <c r="K137" s="9" t="s">
        <v>13</v>
      </c>
      <c r="L137" s="9">
        <v>1</v>
      </c>
      <c r="M137" s="6">
        <f t="shared" si="2"/>
        <v>62260</v>
      </c>
      <c r="N137" s="6">
        <v>3500</v>
      </c>
      <c r="O137" s="7">
        <v>1500</v>
      </c>
      <c r="P137" s="9" t="s">
        <v>299</v>
      </c>
      <c r="Q137" s="12" t="s">
        <v>490</v>
      </c>
      <c r="R137" s="12">
        <v>62260</v>
      </c>
      <c r="S137" s="12" t="s">
        <v>722</v>
      </c>
      <c r="T137" s="9" t="s">
        <v>695</v>
      </c>
    </row>
    <row r="138" spans="1:20" ht="25.5" x14ac:dyDescent="0.25">
      <c r="A138" s="5" t="s">
        <v>7</v>
      </c>
      <c r="B138" s="10" t="s">
        <v>27</v>
      </c>
      <c r="C138" s="10" t="s">
        <v>16</v>
      </c>
      <c r="D138" s="10" t="s">
        <v>728</v>
      </c>
      <c r="E138" s="9" t="s">
        <v>278</v>
      </c>
      <c r="F138" s="11" t="s">
        <v>35</v>
      </c>
      <c r="G138" s="11" t="s">
        <v>137</v>
      </c>
      <c r="H138" s="9" t="s">
        <v>10</v>
      </c>
      <c r="I138" s="10" t="s">
        <v>9</v>
      </c>
      <c r="J138" s="9" t="s">
        <v>12</v>
      </c>
      <c r="K138" s="9" t="s">
        <v>13</v>
      </c>
      <c r="L138" s="9">
        <v>1</v>
      </c>
      <c r="M138" s="6">
        <f t="shared" si="2"/>
        <v>68440</v>
      </c>
      <c r="N138" s="6">
        <v>3500</v>
      </c>
      <c r="O138" s="7">
        <v>1500</v>
      </c>
      <c r="P138" s="9" t="s">
        <v>300</v>
      </c>
      <c r="Q138" s="12" t="s">
        <v>491</v>
      </c>
      <c r="R138" s="12">
        <v>68440</v>
      </c>
      <c r="S138" s="12" t="s">
        <v>722</v>
      </c>
      <c r="T138" s="9" t="s">
        <v>696</v>
      </c>
    </row>
    <row r="139" spans="1:20" x14ac:dyDescent="0.25">
      <c r="A139" s="5" t="s">
        <v>7</v>
      </c>
      <c r="B139" s="10" t="s">
        <v>27</v>
      </c>
      <c r="C139" s="10" t="s">
        <v>16</v>
      </c>
      <c r="D139" s="10" t="s">
        <v>728</v>
      </c>
      <c r="E139" s="9" t="s">
        <v>279</v>
      </c>
      <c r="F139" s="11" t="s">
        <v>35</v>
      </c>
      <c r="G139" s="11" t="s">
        <v>137</v>
      </c>
      <c r="H139" s="9" t="s">
        <v>10</v>
      </c>
      <c r="I139" s="10" t="s">
        <v>9</v>
      </c>
      <c r="J139" s="9" t="s">
        <v>11</v>
      </c>
      <c r="K139" s="9" t="s">
        <v>13</v>
      </c>
      <c r="L139" s="9">
        <v>1</v>
      </c>
      <c r="M139" s="6">
        <f t="shared" si="2"/>
        <v>90200</v>
      </c>
      <c r="N139" s="6">
        <v>3500</v>
      </c>
      <c r="O139" s="7">
        <v>1500</v>
      </c>
      <c r="P139" s="9" t="s">
        <v>301</v>
      </c>
      <c r="Q139" s="12" t="s">
        <v>492</v>
      </c>
      <c r="R139" s="12">
        <v>90200</v>
      </c>
      <c r="S139" s="12" t="s">
        <v>722</v>
      </c>
      <c r="T139" s="9" t="s">
        <v>697</v>
      </c>
    </row>
    <row r="140" spans="1:20" x14ac:dyDescent="0.25">
      <c r="A140" s="5" t="s">
        <v>7</v>
      </c>
      <c r="B140" s="10" t="s">
        <v>27</v>
      </c>
      <c r="C140" s="10" t="s">
        <v>16</v>
      </c>
      <c r="D140" s="10" t="s">
        <v>728</v>
      </c>
      <c r="E140" s="9" t="s">
        <v>280</v>
      </c>
      <c r="F140" s="11" t="s">
        <v>35</v>
      </c>
      <c r="G140" s="11" t="s">
        <v>137</v>
      </c>
      <c r="H140" s="9" t="s">
        <v>10</v>
      </c>
      <c r="I140" s="10" t="s">
        <v>9</v>
      </c>
      <c r="J140" s="9" t="s">
        <v>11</v>
      </c>
      <c r="K140" s="9" t="s">
        <v>13</v>
      </c>
      <c r="L140" s="9">
        <v>1</v>
      </c>
      <c r="M140" s="6">
        <f t="shared" si="2"/>
        <v>91000</v>
      </c>
      <c r="N140" s="6">
        <v>3500</v>
      </c>
      <c r="O140" s="7">
        <v>1500</v>
      </c>
      <c r="P140" s="9" t="s">
        <v>302</v>
      </c>
      <c r="Q140" s="12" t="s">
        <v>493</v>
      </c>
      <c r="R140" s="12">
        <v>91000</v>
      </c>
      <c r="S140" s="12" t="s">
        <v>722</v>
      </c>
      <c r="T140" s="9" t="s">
        <v>698</v>
      </c>
    </row>
    <row r="141" spans="1:20" x14ac:dyDescent="0.25">
      <c r="A141" s="5" t="s">
        <v>7</v>
      </c>
      <c r="B141" s="10" t="s">
        <v>27</v>
      </c>
      <c r="C141" s="10" t="s">
        <v>16</v>
      </c>
      <c r="D141" s="10" t="s">
        <v>728</v>
      </c>
      <c r="E141" s="9" t="s">
        <v>281</v>
      </c>
      <c r="F141" s="11" t="s">
        <v>35</v>
      </c>
      <c r="G141" s="11" t="s">
        <v>137</v>
      </c>
      <c r="H141" s="9" t="s">
        <v>10</v>
      </c>
      <c r="I141" s="9" t="s">
        <v>8</v>
      </c>
      <c r="J141" s="9" t="s">
        <v>11</v>
      </c>
      <c r="K141" s="9" t="s">
        <v>13</v>
      </c>
      <c r="L141" s="9">
        <v>1</v>
      </c>
      <c r="M141" s="6">
        <f t="shared" si="2"/>
        <v>79360</v>
      </c>
      <c r="N141" s="6">
        <v>3500</v>
      </c>
      <c r="O141" s="7">
        <v>1500</v>
      </c>
      <c r="P141" s="9" t="s">
        <v>303</v>
      </c>
      <c r="Q141" s="12" t="s">
        <v>494</v>
      </c>
      <c r="R141" s="12">
        <v>79360</v>
      </c>
      <c r="S141" s="12" t="s">
        <v>722</v>
      </c>
      <c r="T141" s="9" t="s">
        <v>699</v>
      </c>
    </row>
    <row r="142" spans="1:20" x14ac:dyDescent="0.25">
      <c r="A142" s="5" t="s">
        <v>7</v>
      </c>
      <c r="B142" s="10" t="s">
        <v>27</v>
      </c>
      <c r="C142" s="10" t="s">
        <v>16</v>
      </c>
      <c r="D142" s="10" t="s">
        <v>728</v>
      </c>
      <c r="E142" s="9" t="s">
        <v>281</v>
      </c>
      <c r="F142" s="11" t="s">
        <v>35</v>
      </c>
      <c r="G142" s="11" t="s">
        <v>137</v>
      </c>
      <c r="H142" s="9" t="s">
        <v>10</v>
      </c>
      <c r="I142" s="10" t="s">
        <v>9</v>
      </c>
      <c r="J142" s="9" t="s">
        <v>11</v>
      </c>
      <c r="K142" s="9" t="s">
        <v>13</v>
      </c>
      <c r="L142" s="9">
        <v>1</v>
      </c>
      <c r="M142" s="6">
        <f t="shared" si="2"/>
        <v>68440</v>
      </c>
      <c r="N142" s="6">
        <v>3500</v>
      </c>
      <c r="O142" s="7">
        <v>1500</v>
      </c>
      <c r="P142" s="9" t="s">
        <v>304</v>
      </c>
      <c r="Q142" s="12" t="s">
        <v>495</v>
      </c>
      <c r="R142" s="12">
        <v>68440</v>
      </c>
      <c r="S142" s="12" t="s">
        <v>722</v>
      </c>
      <c r="T142" s="9" t="s">
        <v>699</v>
      </c>
    </row>
    <row r="143" spans="1:20" ht="25.5" x14ac:dyDescent="0.25">
      <c r="A143" s="5" t="s">
        <v>7</v>
      </c>
      <c r="B143" s="10" t="s">
        <v>27</v>
      </c>
      <c r="C143" s="10" t="s">
        <v>16</v>
      </c>
      <c r="D143" s="10" t="s">
        <v>728</v>
      </c>
      <c r="E143" s="9" t="s">
        <v>282</v>
      </c>
      <c r="F143" s="11" t="s">
        <v>35</v>
      </c>
      <c r="G143" s="11" t="s">
        <v>137</v>
      </c>
      <c r="H143" s="9" t="s">
        <v>10</v>
      </c>
      <c r="I143" s="9" t="s">
        <v>8</v>
      </c>
      <c r="J143" s="9" t="s">
        <v>11</v>
      </c>
      <c r="K143" s="9" t="s">
        <v>1517</v>
      </c>
      <c r="L143" s="9">
        <v>1</v>
      </c>
      <c r="M143" s="6">
        <f t="shared" si="2"/>
        <v>146600</v>
      </c>
      <c r="N143" s="6">
        <v>3500</v>
      </c>
      <c r="O143" s="7">
        <v>1500</v>
      </c>
      <c r="P143" s="9" t="s">
        <v>305</v>
      </c>
      <c r="Q143" s="12" t="s">
        <v>496</v>
      </c>
      <c r="R143" s="12">
        <v>146600</v>
      </c>
      <c r="S143" s="12" t="s">
        <v>722</v>
      </c>
      <c r="T143" s="9" t="s">
        <v>700</v>
      </c>
    </row>
    <row r="144" spans="1:20" x14ac:dyDescent="0.25">
      <c r="A144" s="5" t="s">
        <v>7</v>
      </c>
      <c r="B144" s="10" t="s">
        <v>27</v>
      </c>
      <c r="C144" s="10" t="s">
        <v>16</v>
      </c>
      <c r="D144" s="10" t="s">
        <v>728</v>
      </c>
      <c r="E144" s="9" t="s">
        <v>283</v>
      </c>
      <c r="F144" s="11" t="s">
        <v>35</v>
      </c>
      <c r="G144" s="11" t="s">
        <v>137</v>
      </c>
      <c r="H144" s="9" t="s">
        <v>10</v>
      </c>
      <c r="I144" s="10" t="s">
        <v>9</v>
      </c>
      <c r="J144" s="9" t="s">
        <v>11</v>
      </c>
      <c r="K144" s="9" t="s">
        <v>13</v>
      </c>
      <c r="L144" s="9">
        <v>1</v>
      </c>
      <c r="M144" s="6">
        <f t="shared" si="2"/>
        <v>84880</v>
      </c>
      <c r="N144" s="6">
        <v>3500</v>
      </c>
      <c r="O144" s="7">
        <v>1500</v>
      </c>
      <c r="P144" s="9" t="s">
        <v>306</v>
      </c>
      <c r="Q144" s="12" t="s">
        <v>497</v>
      </c>
      <c r="R144" s="12">
        <v>84880</v>
      </c>
      <c r="S144" s="12" t="s">
        <v>722</v>
      </c>
      <c r="T144" s="9" t="s">
        <v>701</v>
      </c>
    </row>
    <row r="145" spans="1:20" ht="25.5" x14ac:dyDescent="0.25">
      <c r="A145" s="5" t="s">
        <v>7</v>
      </c>
      <c r="B145" s="10" t="s">
        <v>27</v>
      </c>
      <c r="C145" s="10" t="s">
        <v>16</v>
      </c>
      <c r="D145" s="10" t="s">
        <v>728</v>
      </c>
      <c r="E145" s="9" t="s">
        <v>284</v>
      </c>
      <c r="F145" s="11" t="s">
        <v>35</v>
      </c>
      <c r="G145" s="11" t="s">
        <v>137</v>
      </c>
      <c r="H145" s="9" t="s">
        <v>10</v>
      </c>
      <c r="I145" s="9" t="s">
        <v>8</v>
      </c>
      <c r="J145" s="9" t="s">
        <v>11</v>
      </c>
      <c r="K145" s="9" t="s">
        <v>1517</v>
      </c>
      <c r="L145" s="9">
        <v>1</v>
      </c>
      <c r="M145" s="6">
        <f t="shared" si="2"/>
        <v>157400</v>
      </c>
      <c r="N145" s="6">
        <v>3500</v>
      </c>
      <c r="O145" s="7">
        <v>1500</v>
      </c>
      <c r="P145" s="9" t="s">
        <v>307</v>
      </c>
      <c r="Q145" s="12" t="s">
        <v>498</v>
      </c>
      <c r="R145" s="12">
        <v>157400</v>
      </c>
      <c r="S145" s="12" t="s">
        <v>722</v>
      </c>
      <c r="T145" s="9" t="s">
        <v>702</v>
      </c>
    </row>
    <row r="146" spans="1:20" x14ac:dyDescent="0.25">
      <c r="A146" s="5" t="s">
        <v>7</v>
      </c>
      <c r="B146" s="10" t="s">
        <v>27</v>
      </c>
      <c r="C146" s="10" t="s">
        <v>16</v>
      </c>
      <c r="D146" s="10" t="s">
        <v>728</v>
      </c>
      <c r="E146" s="9" t="s">
        <v>285</v>
      </c>
      <c r="F146" s="11" t="s">
        <v>35</v>
      </c>
      <c r="G146" s="11" t="s">
        <v>137</v>
      </c>
      <c r="H146" s="9" t="s">
        <v>10</v>
      </c>
      <c r="I146" s="10" t="s">
        <v>9</v>
      </c>
      <c r="J146" s="9" t="s">
        <v>11</v>
      </c>
      <c r="K146" s="9" t="s">
        <v>13</v>
      </c>
      <c r="L146" s="9">
        <v>1</v>
      </c>
      <c r="M146" s="6">
        <f t="shared" si="2"/>
        <v>90200</v>
      </c>
      <c r="N146" s="6">
        <v>3500</v>
      </c>
      <c r="O146" s="7">
        <v>1500</v>
      </c>
      <c r="P146" s="9" t="s">
        <v>308</v>
      </c>
      <c r="Q146" s="12" t="s">
        <v>499</v>
      </c>
      <c r="R146" s="12">
        <v>90200</v>
      </c>
      <c r="S146" s="12" t="s">
        <v>722</v>
      </c>
      <c r="T146" s="9" t="s">
        <v>703</v>
      </c>
    </row>
    <row r="147" spans="1:20" x14ac:dyDescent="0.25">
      <c r="A147" s="5" t="s">
        <v>7</v>
      </c>
      <c r="B147" s="10" t="s">
        <v>27</v>
      </c>
      <c r="C147" s="10" t="s">
        <v>16</v>
      </c>
      <c r="D147" s="10" t="s">
        <v>728</v>
      </c>
      <c r="E147" s="9" t="s">
        <v>286</v>
      </c>
      <c r="F147" s="11" t="s">
        <v>35</v>
      </c>
      <c r="G147" s="11" t="s">
        <v>137</v>
      </c>
      <c r="H147" s="9" t="s">
        <v>10</v>
      </c>
      <c r="I147" s="10" t="s">
        <v>9</v>
      </c>
      <c r="J147" s="9" t="s">
        <v>11</v>
      </c>
      <c r="K147" s="9" t="s">
        <v>13</v>
      </c>
      <c r="L147" s="9">
        <v>1</v>
      </c>
      <c r="M147" s="6">
        <f t="shared" si="2"/>
        <v>84880</v>
      </c>
      <c r="N147" s="6">
        <v>3500</v>
      </c>
      <c r="O147" s="7">
        <v>1500</v>
      </c>
      <c r="P147" s="9" t="s">
        <v>309</v>
      </c>
      <c r="Q147" s="12" t="s">
        <v>500</v>
      </c>
      <c r="R147" s="12">
        <v>84880</v>
      </c>
      <c r="S147" s="12" t="s">
        <v>722</v>
      </c>
      <c r="T147" s="9" t="s">
        <v>704</v>
      </c>
    </row>
    <row r="148" spans="1:20" ht="25.5" x14ac:dyDescent="0.25">
      <c r="A148" s="5" t="s">
        <v>7</v>
      </c>
      <c r="B148" s="10" t="s">
        <v>27</v>
      </c>
      <c r="C148" s="10" t="s">
        <v>16</v>
      </c>
      <c r="D148" s="10" t="s">
        <v>728</v>
      </c>
      <c r="E148" s="9" t="s">
        <v>287</v>
      </c>
      <c r="F148" s="11" t="s">
        <v>35</v>
      </c>
      <c r="G148" s="11" t="s">
        <v>137</v>
      </c>
      <c r="H148" s="9" t="s">
        <v>10</v>
      </c>
      <c r="I148" s="10" t="s">
        <v>9</v>
      </c>
      <c r="J148" s="9" t="s">
        <v>11</v>
      </c>
      <c r="K148" s="9" t="s">
        <v>13</v>
      </c>
      <c r="L148" s="9">
        <v>1</v>
      </c>
      <c r="M148" s="6">
        <f t="shared" si="2"/>
        <v>62260</v>
      </c>
      <c r="N148" s="6">
        <v>3500</v>
      </c>
      <c r="O148" s="7">
        <v>1500</v>
      </c>
      <c r="P148" s="9" t="s">
        <v>310</v>
      </c>
      <c r="Q148" s="12" t="s">
        <v>501</v>
      </c>
      <c r="R148" s="12">
        <v>62260</v>
      </c>
      <c r="S148" s="12" t="s">
        <v>722</v>
      </c>
      <c r="T148" s="9" t="s">
        <v>705</v>
      </c>
    </row>
    <row r="149" spans="1:20" x14ac:dyDescent="0.25">
      <c r="A149" s="5" t="s">
        <v>7</v>
      </c>
      <c r="B149" s="10" t="s">
        <v>27</v>
      </c>
      <c r="C149" s="10" t="s">
        <v>16</v>
      </c>
      <c r="D149" s="10" t="s">
        <v>728</v>
      </c>
      <c r="E149" s="9" t="s">
        <v>311</v>
      </c>
      <c r="F149" s="11" t="s">
        <v>35</v>
      </c>
      <c r="G149" s="11" t="s">
        <v>137</v>
      </c>
      <c r="H149" s="9" t="s">
        <v>10</v>
      </c>
      <c r="I149" s="10" t="s">
        <v>9</v>
      </c>
      <c r="J149" s="9" t="s">
        <v>11</v>
      </c>
      <c r="K149" s="9" t="s">
        <v>13</v>
      </c>
      <c r="L149" s="9">
        <v>1</v>
      </c>
      <c r="M149" s="6">
        <f t="shared" si="2"/>
        <v>87200</v>
      </c>
      <c r="N149" s="6">
        <v>3500</v>
      </c>
      <c r="O149" s="7">
        <v>1500</v>
      </c>
      <c r="P149" s="9" t="s">
        <v>312</v>
      </c>
      <c r="Q149" s="12" t="s">
        <v>502</v>
      </c>
      <c r="R149" s="12">
        <v>87200</v>
      </c>
      <c r="S149" s="12" t="s">
        <v>722</v>
      </c>
      <c r="T149" s="10" t="s">
        <v>706</v>
      </c>
    </row>
    <row r="150" spans="1:20" ht="25.5" x14ac:dyDescent="0.25">
      <c r="A150" s="5" t="s">
        <v>7</v>
      </c>
      <c r="B150" s="10" t="s">
        <v>27</v>
      </c>
      <c r="C150" s="10" t="s">
        <v>16</v>
      </c>
      <c r="D150" s="10" t="s">
        <v>728</v>
      </c>
      <c r="E150" s="9" t="s">
        <v>313</v>
      </c>
      <c r="F150" s="11" t="s">
        <v>35</v>
      </c>
      <c r="G150" s="11" t="s">
        <v>137</v>
      </c>
      <c r="H150" s="9" t="s">
        <v>10</v>
      </c>
      <c r="I150" s="9" t="s">
        <v>8</v>
      </c>
      <c r="J150" s="9" t="s">
        <v>11</v>
      </c>
      <c r="K150" s="9" t="s">
        <v>13</v>
      </c>
      <c r="L150" s="9">
        <v>1</v>
      </c>
      <c r="M150" s="6">
        <f t="shared" si="2"/>
        <v>105800</v>
      </c>
      <c r="N150" s="6">
        <v>3500</v>
      </c>
      <c r="O150" s="7">
        <v>1500</v>
      </c>
      <c r="P150" s="9" t="s">
        <v>317</v>
      </c>
      <c r="Q150" s="12" t="s">
        <v>503</v>
      </c>
      <c r="R150" s="12">
        <v>105800</v>
      </c>
      <c r="S150" s="12" t="s">
        <v>722</v>
      </c>
      <c r="T150" s="10" t="s">
        <v>707</v>
      </c>
    </row>
    <row r="151" spans="1:20" x14ac:dyDescent="0.25">
      <c r="A151" s="5" t="s">
        <v>7</v>
      </c>
      <c r="B151" s="10" t="s">
        <v>27</v>
      </c>
      <c r="C151" s="10" t="s">
        <v>16</v>
      </c>
      <c r="D151" s="10" t="s">
        <v>728</v>
      </c>
      <c r="E151" s="9" t="s">
        <v>314</v>
      </c>
      <c r="F151" s="11" t="s">
        <v>35</v>
      </c>
      <c r="G151" s="11" t="s">
        <v>137</v>
      </c>
      <c r="H151" s="9" t="s">
        <v>10</v>
      </c>
      <c r="I151" s="9" t="s">
        <v>8</v>
      </c>
      <c r="J151" s="9" t="s">
        <v>11</v>
      </c>
      <c r="K151" s="9" t="s">
        <v>13</v>
      </c>
      <c r="L151" s="9">
        <v>1</v>
      </c>
      <c r="M151" s="6">
        <f t="shared" si="2"/>
        <v>139400</v>
      </c>
      <c r="N151" s="6">
        <v>3500</v>
      </c>
      <c r="O151" s="7">
        <v>1500</v>
      </c>
      <c r="P151" s="9" t="s">
        <v>318</v>
      </c>
      <c r="Q151" s="12" t="s">
        <v>504</v>
      </c>
      <c r="R151" s="12">
        <v>139400</v>
      </c>
      <c r="S151" s="12" t="s">
        <v>722</v>
      </c>
      <c r="T151" s="10" t="s">
        <v>708</v>
      </c>
    </row>
    <row r="152" spans="1:20" x14ac:dyDescent="0.25">
      <c r="A152" s="5" t="s">
        <v>7</v>
      </c>
      <c r="B152" s="10" t="s">
        <v>27</v>
      </c>
      <c r="C152" s="10" t="s">
        <v>16</v>
      </c>
      <c r="D152" s="10" t="s">
        <v>728</v>
      </c>
      <c r="E152" s="9" t="s">
        <v>272</v>
      </c>
      <c r="F152" s="11" t="s">
        <v>35</v>
      </c>
      <c r="G152" s="11" t="s">
        <v>137</v>
      </c>
      <c r="H152" s="9" t="s">
        <v>10</v>
      </c>
      <c r="I152" s="9" t="s">
        <v>8</v>
      </c>
      <c r="J152" s="9" t="s">
        <v>11</v>
      </c>
      <c r="K152" s="9" t="s">
        <v>13</v>
      </c>
      <c r="L152" s="9">
        <v>1</v>
      </c>
      <c r="M152" s="6">
        <f t="shared" si="2"/>
        <v>109400</v>
      </c>
      <c r="N152" s="6">
        <v>3500</v>
      </c>
      <c r="O152" s="7">
        <v>1500</v>
      </c>
      <c r="P152" s="9" t="s">
        <v>319</v>
      </c>
      <c r="Q152" s="12" t="s">
        <v>505</v>
      </c>
      <c r="R152" s="12">
        <v>109400</v>
      </c>
      <c r="S152" s="12" t="s">
        <v>722</v>
      </c>
      <c r="T152" s="10" t="s">
        <v>690</v>
      </c>
    </row>
    <row r="153" spans="1:20" ht="25.5" x14ac:dyDescent="0.25">
      <c r="A153" s="5" t="s">
        <v>7</v>
      </c>
      <c r="B153" s="10" t="s">
        <v>27</v>
      </c>
      <c r="C153" s="10" t="s">
        <v>16</v>
      </c>
      <c r="D153" s="10" t="s">
        <v>728</v>
      </c>
      <c r="E153" s="9" t="s">
        <v>199</v>
      </c>
      <c r="F153" s="11" t="s">
        <v>35</v>
      </c>
      <c r="G153" s="11" t="s">
        <v>137</v>
      </c>
      <c r="H153" s="9" t="s">
        <v>10</v>
      </c>
      <c r="I153" s="10" t="s">
        <v>9</v>
      </c>
      <c r="J153" s="9" t="s">
        <v>11</v>
      </c>
      <c r="K153" s="9" t="s">
        <v>13</v>
      </c>
      <c r="L153" s="9">
        <v>1</v>
      </c>
      <c r="M153" s="6">
        <f t="shared" si="2"/>
        <v>90200</v>
      </c>
      <c r="N153" s="6">
        <v>3500</v>
      </c>
      <c r="O153" s="7">
        <v>1500</v>
      </c>
      <c r="P153" s="9" t="s">
        <v>320</v>
      </c>
      <c r="Q153" s="12" t="s">
        <v>506</v>
      </c>
      <c r="R153" s="12">
        <v>90200</v>
      </c>
      <c r="S153" s="12" t="s">
        <v>722</v>
      </c>
      <c r="T153" s="10" t="s">
        <v>697</v>
      </c>
    </row>
    <row r="154" spans="1:20" x14ac:dyDescent="0.25">
      <c r="A154" s="5" t="s">
        <v>7</v>
      </c>
      <c r="B154" s="10" t="s">
        <v>27</v>
      </c>
      <c r="C154" s="10" t="s">
        <v>16</v>
      </c>
      <c r="D154" s="10" t="s">
        <v>728</v>
      </c>
      <c r="E154" s="9" t="s">
        <v>286</v>
      </c>
      <c r="F154" s="11" t="s">
        <v>35</v>
      </c>
      <c r="G154" s="11" t="s">
        <v>137</v>
      </c>
      <c r="H154" s="9" t="s">
        <v>10</v>
      </c>
      <c r="I154" s="9" t="s">
        <v>8</v>
      </c>
      <c r="J154" s="9" t="s">
        <v>11</v>
      </c>
      <c r="K154" s="9" t="s">
        <v>13</v>
      </c>
      <c r="L154" s="9">
        <v>1</v>
      </c>
      <c r="M154" s="6">
        <f t="shared" si="2"/>
        <v>90200</v>
      </c>
      <c r="N154" s="6">
        <v>3500</v>
      </c>
      <c r="O154" s="7">
        <v>1500</v>
      </c>
      <c r="P154" s="9" t="s">
        <v>321</v>
      </c>
      <c r="Q154" s="12" t="s">
        <v>507</v>
      </c>
      <c r="R154" s="12">
        <v>90200</v>
      </c>
      <c r="S154" s="12" t="s">
        <v>722</v>
      </c>
      <c r="T154" s="10" t="s">
        <v>704</v>
      </c>
    </row>
    <row r="155" spans="1:20" x14ac:dyDescent="0.25">
      <c r="A155" s="5" t="s">
        <v>7</v>
      </c>
      <c r="B155" s="10" t="s">
        <v>27</v>
      </c>
      <c r="C155" s="10" t="s">
        <v>16</v>
      </c>
      <c r="D155" s="10" t="s">
        <v>728</v>
      </c>
      <c r="E155" s="9" t="s">
        <v>315</v>
      </c>
      <c r="F155" s="11" t="s">
        <v>35</v>
      </c>
      <c r="G155" s="11" t="s">
        <v>137</v>
      </c>
      <c r="H155" s="9" t="s">
        <v>10</v>
      </c>
      <c r="I155" s="10" t="s">
        <v>9</v>
      </c>
      <c r="J155" s="9" t="s">
        <v>11</v>
      </c>
      <c r="K155" s="9" t="s">
        <v>13</v>
      </c>
      <c r="L155" s="9">
        <v>1</v>
      </c>
      <c r="M155" s="6">
        <f t="shared" si="2"/>
        <v>109400</v>
      </c>
      <c r="N155" s="6">
        <v>3500</v>
      </c>
      <c r="O155" s="7">
        <v>1500</v>
      </c>
      <c r="P155" s="9" t="s">
        <v>322</v>
      </c>
      <c r="Q155" s="12" t="s">
        <v>508</v>
      </c>
      <c r="R155" s="12">
        <v>109400</v>
      </c>
      <c r="S155" s="12" t="s">
        <v>722</v>
      </c>
      <c r="T155" s="10" t="s">
        <v>709</v>
      </c>
    </row>
    <row r="156" spans="1:20" x14ac:dyDescent="0.25">
      <c r="A156" s="5" t="s">
        <v>7</v>
      </c>
      <c r="B156" s="10" t="s">
        <v>27</v>
      </c>
      <c r="C156" s="10" t="s">
        <v>16</v>
      </c>
      <c r="D156" s="10" t="s">
        <v>728</v>
      </c>
      <c r="E156" s="9" t="s">
        <v>316</v>
      </c>
      <c r="F156" s="11" t="s">
        <v>35</v>
      </c>
      <c r="G156" s="11" t="s">
        <v>137</v>
      </c>
      <c r="H156" s="9" t="s">
        <v>10</v>
      </c>
      <c r="I156" s="9" t="s">
        <v>8</v>
      </c>
      <c r="J156" s="9" t="s">
        <v>11</v>
      </c>
      <c r="K156" s="9" t="s">
        <v>13</v>
      </c>
      <c r="L156" s="9">
        <v>1</v>
      </c>
      <c r="M156" s="6">
        <f t="shared" si="2"/>
        <v>109400</v>
      </c>
      <c r="N156" s="6">
        <v>3500</v>
      </c>
      <c r="O156" s="7">
        <v>1500</v>
      </c>
      <c r="P156" s="9" t="s">
        <v>323</v>
      </c>
      <c r="Q156" s="12" t="s">
        <v>509</v>
      </c>
      <c r="R156" s="12">
        <v>109400</v>
      </c>
      <c r="S156" s="12" t="s">
        <v>722</v>
      </c>
      <c r="T156" s="10" t="s">
        <v>710</v>
      </c>
    </row>
    <row r="157" spans="1:20" x14ac:dyDescent="0.25">
      <c r="A157" s="5" t="s">
        <v>7</v>
      </c>
      <c r="B157" s="10" t="s">
        <v>27</v>
      </c>
      <c r="C157" s="10" t="s">
        <v>16</v>
      </c>
      <c r="D157" s="10" t="s">
        <v>728</v>
      </c>
      <c r="E157" s="9" t="s">
        <v>324</v>
      </c>
      <c r="F157" s="11" t="s">
        <v>35</v>
      </c>
      <c r="G157" s="11" t="s">
        <v>137</v>
      </c>
      <c r="H157" s="9" t="s">
        <v>10</v>
      </c>
      <c r="I157" s="9" t="s">
        <v>8</v>
      </c>
      <c r="J157" s="10" t="s">
        <v>11</v>
      </c>
      <c r="K157" s="9" t="s">
        <v>1517</v>
      </c>
      <c r="L157" s="9">
        <v>1</v>
      </c>
      <c r="M157" s="6">
        <f t="shared" si="2"/>
        <v>96200</v>
      </c>
      <c r="N157" s="6">
        <v>3500</v>
      </c>
      <c r="O157" s="7">
        <v>1500</v>
      </c>
      <c r="P157" s="9" t="s">
        <v>328</v>
      </c>
      <c r="Q157" s="12" t="s">
        <v>510</v>
      </c>
      <c r="R157" s="12">
        <v>96200</v>
      </c>
      <c r="S157" s="12" t="s">
        <v>722</v>
      </c>
      <c r="T157" s="10" t="s">
        <v>711</v>
      </c>
    </row>
    <row r="158" spans="1:20" x14ac:dyDescent="0.25">
      <c r="A158" s="5" t="s">
        <v>7</v>
      </c>
      <c r="B158" s="10" t="s">
        <v>27</v>
      </c>
      <c r="C158" s="10" t="s">
        <v>16</v>
      </c>
      <c r="D158" s="10" t="s">
        <v>728</v>
      </c>
      <c r="E158" s="9" t="s">
        <v>325</v>
      </c>
      <c r="F158" s="11" t="s">
        <v>35</v>
      </c>
      <c r="G158" s="11" t="s">
        <v>137</v>
      </c>
      <c r="H158" s="9" t="s">
        <v>10</v>
      </c>
      <c r="I158" s="9" t="s">
        <v>8</v>
      </c>
      <c r="J158" s="10" t="s">
        <v>11</v>
      </c>
      <c r="K158" s="9" t="s">
        <v>1517</v>
      </c>
      <c r="L158" s="9">
        <v>1</v>
      </c>
      <c r="M158" s="6">
        <f t="shared" si="2"/>
        <v>99800</v>
      </c>
      <c r="N158" s="6">
        <v>3500</v>
      </c>
      <c r="O158" s="7">
        <v>1500</v>
      </c>
      <c r="P158" s="9" t="s">
        <v>329</v>
      </c>
      <c r="Q158" s="12" t="s">
        <v>511</v>
      </c>
      <c r="R158" s="12">
        <v>99800</v>
      </c>
      <c r="S158" s="12" t="s">
        <v>722</v>
      </c>
      <c r="T158" s="10" t="s">
        <v>655</v>
      </c>
    </row>
    <row r="159" spans="1:20" x14ac:dyDescent="0.25">
      <c r="A159" s="5" t="s">
        <v>7</v>
      </c>
      <c r="B159" s="10" t="s">
        <v>27</v>
      </c>
      <c r="C159" s="10" t="s">
        <v>16</v>
      </c>
      <c r="D159" s="10" t="s">
        <v>728</v>
      </c>
      <c r="E159" s="9" t="s">
        <v>326</v>
      </c>
      <c r="F159" s="11" t="s">
        <v>35</v>
      </c>
      <c r="G159" s="11" t="s">
        <v>137</v>
      </c>
      <c r="H159" s="9" t="s">
        <v>10</v>
      </c>
      <c r="I159" s="9" t="s">
        <v>8</v>
      </c>
      <c r="J159" s="10" t="s">
        <v>11</v>
      </c>
      <c r="K159" s="9" t="s">
        <v>1517</v>
      </c>
      <c r="L159" s="9">
        <v>1</v>
      </c>
      <c r="M159" s="6">
        <f t="shared" si="2"/>
        <v>99800</v>
      </c>
      <c r="N159" s="6">
        <v>3500</v>
      </c>
      <c r="O159" s="7">
        <v>1500</v>
      </c>
      <c r="P159" s="9" t="s">
        <v>330</v>
      </c>
      <c r="Q159" s="12" t="s">
        <v>512</v>
      </c>
      <c r="R159" s="12">
        <v>99800</v>
      </c>
      <c r="S159" s="12" t="s">
        <v>722</v>
      </c>
      <c r="T159" s="10" t="s">
        <v>712</v>
      </c>
    </row>
    <row r="160" spans="1:20" ht="25.5" x14ac:dyDescent="0.25">
      <c r="A160" s="5" t="s">
        <v>7</v>
      </c>
      <c r="B160" s="10" t="s">
        <v>27</v>
      </c>
      <c r="C160" s="10" t="s">
        <v>16</v>
      </c>
      <c r="D160" s="10" t="s">
        <v>728</v>
      </c>
      <c r="E160" s="9" t="s">
        <v>327</v>
      </c>
      <c r="F160" s="11" t="s">
        <v>35</v>
      </c>
      <c r="G160" s="11" t="s">
        <v>137</v>
      </c>
      <c r="H160" s="9" t="s">
        <v>10</v>
      </c>
      <c r="I160" s="9" t="s">
        <v>8</v>
      </c>
      <c r="J160" s="10" t="s">
        <v>11</v>
      </c>
      <c r="K160" s="9" t="s">
        <v>1517</v>
      </c>
      <c r="L160" s="9">
        <v>1</v>
      </c>
      <c r="M160" s="6">
        <f t="shared" si="2"/>
        <v>163400</v>
      </c>
      <c r="N160" s="6">
        <v>3500</v>
      </c>
      <c r="O160" s="7">
        <v>1500</v>
      </c>
      <c r="P160" s="9" t="s">
        <v>331</v>
      </c>
      <c r="Q160" s="12" t="s">
        <v>513</v>
      </c>
      <c r="R160" s="12">
        <v>163400</v>
      </c>
      <c r="S160" s="12" t="s">
        <v>722</v>
      </c>
      <c r="T160" s="10" t="s">
        <v>713</v>
      </c>
    </row>
    <row r="161" spans="1:20" x14ac:dyDescent="0.25">
      <c r="A161" s="5" t="s">
        <v>7</v>
      </c>
      <c r="B161" s="10" t="s">
        <v>27</v>
      </c>
      <c r="C161" s="10" t="s">
        <v>16</v>
      </c>
      <c r="D161" s="10" t="s">
        <v>728</v>
      </c>
      <c r="E161" s="9" t="s">
        <v>280</v>
      </c>
      <c r="F161" s="11" t="s">
        <v>35</v>
      </c>
      <c r="G161" s="11" t="s">
        <v>137</v>
      </c>
      <c r="H161" s="9" t="s">
        <v>10</v>
      </c>
      <c r="I161" s="9" t="s">
        <v>8</v>
      </c>
      <c r="J161" s="10" t="s">
        <v>11</v>
      </c>
      <c r="K161" s="9" t="s">
        <v>1517</v>
      </c>
      <c r="L161" s="9">
        <v>1</v>
      </c>
      <c r="M161" s="6">
        <f t="shared" si="2"/>
        <v>146600</v>
      </c>
      <c r="N161" s="6">
        <v>3500</v>
      </c>
      <c r="O161" s="7">
        <v>1500</v>
      </c>
      <c r="P161" s="9" t="s">
        <v>332</v>
      </c>
      <c r="Q161" s="12" t="s">
        <v>514</v>
      </c>
      <c r="R161" s="12">
        <v>146600</v>
      </c>
      <c r="S161" s="12" t="s">
        <v>722</v>
      </c>
      <c r="T161" s="10" t="s">
        <v>700</v>
      </c>
    </row>
    <row r="162" spans="1:20" x14ac:dyDescent="0.25">
      <c r="A162" s="5" t="s">
        <v>7</v>
      </c>
      <c r="B162" s="10" t="s">
        <v>27</v>
      </c>
      <c r="C162" s="10" t="s">
        <v>16</v>
      </c>
      <c r="D162" s="10" t="s">
        <v>728</v>
      </c>
      <c r="E162" s="9" t="s">
        <v>283</v>
      </c>
      <c r="F162" s="11" t="s">
        <v>35</v>
      </c>
      <c r="G162" s="11" t="s">
        <v>137</v>
      </c>
      <c r="H162" s="9" t="s">
        <v>10</v>
      </c>
      <c r="I162" s="9" t="s">
        <v>8</v>
      </c>
      <c r="J162" s="10" t="s">
        <v>11</v>
      </c>
      <c r="K162" s="9" t="s">
        <v>1517</v>
      </c>
      <c r="L162" s="9">
        <v>1</v>
      </c>
      <c r="M162" s="6">
        <f t="shared" si="2"/>
        <v>152600</v>
      </c>
      <c r="N162" s="6">
        <v>3500</v>
      </c>
      <c r="O162" s="7">
        <v>1500</v>
      </c>
      <c r="P162" s="9" t="s">
        <v>333</v>
      </c>
      <c r="Q162" s="12" t="s">
        <v>515</v>
      </c>
      <c r="R162" s="12">
        <v>152600</v>
      </c>
      <c r="S162" s="12" t="s">
        <v>722</v>
      </c>
      <c r="T162" s="10" t="s">
        <v>714</v>
      </c>
    </row>
    <row r="163" spans="1:20" x14ac:dyDescent="0.25">
      <c r="A163" s="5" t="s">
        <v>7</v>
      </c>
      <c r="B163" s="10" t="s">
        <v>27</v>
      </c>
      <c r="C163" s="10" t="s">
        <v>16</v>
      </c>
      <c r="D163" s="10" t="s">
        <v>824</v>
      </c>
      <c r="E163" s="10" t="s">
        <v>336</v>
      </c>
      <c r="F163" s="11" t="s">
        <v>35</v>
      </c>
      <c r="G163" s="11" t="s">
        <v>137</v>
      </c>
      <c r="H163" s="9" t="s">
        <v>10</v>
      </c>
      <c r="I163" s="9" t="s">
        <v>8</v>
      </c>
      <c r="J163" s="10" t="s">
        <v>11</v>
      </c>
      <c r="K163" s="9" t="s">
        <v>1517</v>
      </c>
      <c r="L163" s="9">
        <v>1</v>
      </c>
      <c r="M163" s="6">
        <f t="shared" si="2"/>
        <v>95800</v>
      </c>
      <c r="N163" s="6">
        <v>3500</v>
      </c>
      <c r="O163" s="7">
        <v>1500</v>
      </c>
      <c r="P163" s="10" t="s">
        <v>337</v>
      </c>
      <c r="Q163" s="12" t="s">
        <v>516</v>
      </c>
      <c r="R163" s="12">
        <v>95800</v>
      </c>
      <c r="S163" s="12" t="s">
        <v>722</v>
      </c>
      <c r="T163" s="10" t="s">
        <v>715</v>
      </c>
    </row>
    <row r="164" spans="1:20" ht="25.5" x14ac:dyDescent="0.25">
      <c r="A164" s="5" t="s">
        <v>7</v>
      </c>
      <c r="B164" s="10" t="s">
        <v>27</v>
      </c>
      <c r="C164" s="10" t="s">
        <v>16</v>
      </c>
      <c r="D164" s="10" t="s">
        <v>824</v>
      </c>
      <c r="E164" s="10" t="s">
        <v>339</v>
      </c>
      <c r="F164" s="11" t="s">
        <v>35</v>
      </c>
      <c r="G164" s="11" t="s">
        <v>137</v>
      </c>
      <c r="H164" s="9" t="s">
        <v>10</v>
      </c>
      <c r="I164" s="10" t="s">
        <v>9</v>
      </c>
      <c r="J164" s="10" t="s">
        <v>11</v>
      </c>
      <c r="K164" s="9" t="s">
        <v>13</v>
      </c>
      <c r="L164" s="9">
        <v>1</v>
      </c>
      <c r="M164" s="6">
        <f t="shared" si="2"/>
        <v>85000</v>
      </c>
      <c r="N164" s="6">
        <v>3500</v>
      </c>
      <c r="O164" s="7">
        <v>1500</v>
      </c>
      <c r="P164" s="10" t="s">
        <v>340</v>
      </c>
      <c r="Q164" s="12" t="s">
        <v>517</v>
      </c>
      <c r="R164" s="12">
        <v>85000</v>
      </c>
      <c r="S164" s="12" t="s">
        <v>722</v>
      </c>
      <c r="T164" s="10" t="s">
        <v>716</v>
      </c>
    </row>
    <row r="165" spans="1:20" x14ac:dyDescent="0.25">
      <c r="A165" s="5" t="s">
        <v>7</v>
      </c>
      <c r="B165" s="10" t="s">
        <v>27</v>
      </c>
      <c r="C165" s="10" t="s">
        <v>16</v>
      </c>
      <c r="D165" s="10" t="s">
        <v>825</v>
      </c>
      <c r="E165" s="10" t="s">
        <v>341</v>
      </c>
      <c r="F165" s="11" t="s">
        <v>35</v>
      </c>
      <c r="G165" s="11" t="s">
        <v>137</v>
      </c>
      <c r="H165" s="9" t="s">
        <v>10</v>
      </c>
      <c r="I165" s="9" t="s">
        <v>8</v>
      </c>
      <c r="J165" s="10" t="s">
        <v>11</v>
      </c>
      <c r="K165" s="9" t="s">
        <v>1517</v>
      </c>
      <c r="L165" s="9">
        <v>1</v>
      </c>
      <c r="M165" s="6">
        <f t="shared" si="2"/>
        <v>111280</v>
      </c>
      <c r="N165" s="6">
        <v>3500</v>
      </c>
      <c r="O165" s="7">
        <v>1500</v>
      </c>
      <c r="P165" s="10" t="s">
        <v>532</v>
      </c>
      <c r="Q165" s="12" t="s">
        <v>518</v>
      </c>
      <c r="R165" s="12">
        <v>111280</v>
      </c>
      <c r="S165" s="12" t="s">
        <v>722</v>
      </c>
      <c r="T165" s="10" t="s">
        <v>546</v>
      </c>
    </row>
    <row r="166" spans="1:20" x14ac:dyDescent="0.25">
      <c r="A166" s="5" t="s">
        <v>7</v>
      </c>
      <c r="B166" s="10" t="s">
        <v>27</v>
      </c>
      <c r="C166" s="10" t="s">
        <v>16</v>
      </c>
      <c r="D166" s="10" t="s">
        <v>825</v>
      </c>
      <c r="E166" s="10" t="s">
        <v>342</v>
      </c>
      <c r="F166" s="11" t="s">
        <v>35</v>
      </c>
      <c r="G166" s="11" t="s">
        <v>137</v>
      </c>
      <c r="H166" s="9" t="s">
        <v>10</v>
      </c>
      <c r="I166" s="9" t="s">
        <v>8</v>
      </c>
      <c r="J166" s="10" t="s">
        <v>11</v>
      </c>
      <c r="K166" s="9" t="s">
        <v>1517</v>
      </c>
      <c r="L166" s="9">
        <v>1</v>
      </c>
      <c r="M166" s="6">
        <f t="shared" si="2"/>
        <v>111280</v>
      </c>
      <c r="N166" s="6">
        <v>3500</v>
      </c>
      <c r="O166" s="7">
        <v>1500</v>
      </c>
      <c r="P166" s="10" t="s">
        <v>533</v>
      </c>
      <c r="Q166" s="12" t="s">
        <v>519</v>
      </c>
      <c r="R166" s="12">
        <v>111280</v>
      </c>
      <c r="S166" s="12" t="s">
        <v>722</v>
      </c>
      <c r="T166" s="10" t="s">
        <v>547</v>
      </c>
    </row>
    <row r="167" spans="1:20" ht="25.5" x14ac:dyDescent="0.25">
      <c r="A167" s="5" t="s">
        <v>7</v>
      </c>
      <c r="B167" s="10" t="s">
        <v>27</v>
      </c>
      <c r="C167" s="10" t="s">
        <v>16</v>
      </c>
      <c r="D167" s="10" t="s">
        <v>825</v>
      </c>
      <c r="E167" s="10" t="s">
        <v>343</v>
      </c>
      <c r="F167" s="11" t="s">
        <v>35</v>
      </c>
      <c r="G167" s="11" t="s">
        <v>137</v>
      </c>
      <c r="H167" s="9" t="s">
        <v>10</v>
      </c>
      <c r="I167" s="9" t="s">
        <v>8</v>
      </c>
      <c r="J167" s="10" t="s">
        <v>11</v>
      </c>
      <c r="K167" s="9" t="s">
        <v>1517</v>
      </c>
      <c r="L167" s="9">
        <v>1</v>
      </c>
      <c r="M167" s="6">
        <f t="shared" si="2"/>
        <v>107680</v>
      </c>
      <c r="N167" s="6">
        <v>3500</v>
      </c>
      <c r="O167" s="7">
        <v>1500</v>
      </c>
      <c r="P167" s="10" t="s">
        <v>534</v>
      </c>
      <c r="Q167" s="12" t="s">
        <v>520</v>
      </c>
      <c r="R167" s="12">
        <v>107680</v>
      </c>
      <c r="S167" s="12" t="s">
        <v>722</v>
      </c>
      <c r="T167" s="10" t="s">
        <v>548</v>
      </c>
    </row>
    <row r="168" spans="1:20" x14ac:dyDescent="0.25">
      <c r="A168" s="5" t="s">
        <v>7</v>
      </c>
      <c r="B168" s="10" t="s">
        <v>27</v>
      </c>
      <c r="C168" s="10" t="s">
        <v>16</v>
      </c>
      <c r="D168" s="10" t="s">
        <v>825</v>
      </c>
      <c r="E168" s="10" t="s">
        <v>344</v>
      </c>
      <c r="F168" s="11" t="s">
        <v>35</v>
      </c>
      <c r="G168" s="11" t="s">
        <v>137</v>
      </c>
      <c r="H168" s="9" t="s">
        <v>10</v>
      </c>
      <c r="I168" s="9" t="s">
        <v>8</v>
      </c>
      <c r="J168" s="10" t="s">
        <v>11</v>
      </c>
      <c r="K168" s="9" t="s">
        <v>1517</v>
      </c>
      <c r="L168" s="9">
        <v>1</v>
      </c>
      <c r="M168" s="6">
        <f t="shared" si="2"/>
        <v>107680</v>
      </c>
      <c r="N168" s="6">
        <v>3500</v>
      </c>
      <c r="O168" s="7">
        <v>1500</v>
      </c>
      <c r="P168" s="10" t="s">
        <v>535</v>
      </c>
      <c r="Q168" s="12" t="s">
        <v>521</v>
      </c>
      <c r="R168" s="12">
        <v>107680</v>
      </c>
      <c r="S168" s="12" t="s">
        <v>722</v>
      </c>
      <c r="T168" s="10" t="s">
        <v>549</v>
      </c>
    </row>
    <row r="169" spans="1:20" x14ac:dyDescent="0.25">
      <c r="A169" s="5" t="s">
        <v>7</v>
      </c>
      <c r="B169" s="10" t="s">
        <v>27</v>
      </c>
      <c r="C169" s="10" t="s">
        <v>16</v>
      </c>
      <c r="D169" s="10" t="s">
        <v>825</v>
      </c>
      <c r="E169" s="10" t="s">
        <v>345</v>
      </c>
      <c r="F169" s="11" t="s">
        <v>35</v>
      </c>
      <c r="G169" s="11" t="s">
        <v>137</v>
      </c>
      <c r="H169" s="9" t="s">
        <v>10</v>
      </c>
      <c r="I169" s="9" t="s">
        <v>8</v>
      </c>
      <c r="J169" s="10" t="s">
        <v>11</v>
      </c>
      <c r="K169" s="9" t="s">
        <v>1517</v>
      </c>
      <c r="L169" s="9">
        <v>1</v>
      </c>
      <c r="M169" s="6">
        <f t="shared" si="2"/>
        <v>101200</v>
      </c>
      <c r="N169" s="6">
        <v>3500</v>
      </c>
      <c r="O169" s="7">
        <v>1500</v>
      </c>
      <c r="P169" s="10" t="s">
        <v>536</v>
      </c>
      <c r="Q169" s="12" t="s">
        <v>522</v>
      </c>
      <c r="R169" s="12">
        <v>101200</v>
      </c>
      <c r="S169" s="12" t="s">
        <v>722</v>
      </c>
      <c r="T169" s="10" t="s">
        <v>550</v>
      </c>
    </row>
    <row r="170" spans="1:20" ht="25.5" x14ac:dyDescent="0.25">
      <c r="A170" s="5" t="s">
        <v>7</v>
      </c>
      <c r="B170" s="10" t="s">
        <v>27</v>
      </c>
      <c r="C170" s="10" t="s">
        <v>16</v>
      </c>
      <c r="D170" s="10" t="s">
        <v>825</v>
      </c>
      <c r="E170" s="10" t="s">
        <v>346</v>
      </c>
      <c r="F170" s="11" t="s">
        <v>35</v>
      </c>
      <c r="G170" s="11" t="s">
        <v>137</v>
      </c>
      <c r="H170" s="9" t="s">
        <v>10</v>
      </c>
      <c r="I170" s="9" t="s">
        <v>8</v>
      </c>
      <c r="J170" s="10" t="s">
        <v>11</v>
      </c>
      <c r="K170" s="9" t="s">
        <v>1517</v>
      </c>
      <c r="L170" s="9">
        <v>1</v>
      </c>
      <c r="M170" s="6">
        <f t="shared" si="2"/>
        <v>107680</v>
      </c>
      <c r="N170" s="6">
        <v>3500</v>
      </c>
      <c r="O170" s="7">
        <v>1500</v>
      </c>
      <c r="P170" s="10" t="s">
        <v>537</v>
      </c>
      <c r="Q170" s="12" t="s">
        <v>523</v>
      </c>
      <c r="R170" s="12">
        <v>107680</v>
      </c>
      <c r="S170" s="12" t="s">
        <v>722</v>
      </c>
      <c r="T170" s="10" t="s">
        <v>551</v>
      </c>
    </row>
    <row r="171" spans="1:20" ht="25.5" x14ac:dyDescent="0.25">
      <c r="A171" s="5" t="s">
        <v>7</v>
      </c>
      <c r="B171" s="10" t="s">
        <v>27</v>
      </c>
      <c r="C171" s="10" t="s">
        <v>16</v>
      </c>
      <c r="D171" s="10" t="s">
        <v>825</v>
      </c>
      <c r="E171" s="10" t="s">
        <v>347</v>
      </c>
      <c r="F171" s="11" t="s">
        <v>35</v>
      </c>
      <c r="G171" s="11" t="s">
        <v>137</v>
      </c>
      <c r="H171" s="9" t="s">
        <v>10</v>
      </c>
      <c r="I171" s="9" t="s">
        <v>8</v>
      </c>
      <c r="J171" s="10" t="s">
        <v>11</v>
      </c>
      <c r="K171" s="9" t="s">
        <v>1517</v>
      </c>
      <c r="L171" s="9">
        <v>1</v>
      </c>
      <c r="M171" s="6">
        <f t="shared" si="2"/>
        <v>101200</v>
      </c>
      <c r="N171" s="6">
        <v>3500</v>
      </c>
      <c r="O171" s="7">
        <v>1500</v>
      </c>
      <c r="P171" s="10" t="s">
        <v>538</v>
      </c>
      <c r="Q171" s="12" t="s">
        <v>524</v>
      </c>
      <c r="R171" s="12">
        <v>101200</v>
      </c>
      <c r="S171" s="12" t="s">
        <v>722</v>
      </c>
      <c r="T171" s="10" t="s">
        <v>552</v>
      </c>
    </row>
    <row r="172" spans="1:20" ht="25.5" x14ac:dyDescent="0.25">
      <c r="A172" s="5" t="s">
        <v>7</v>
      </c>
      <c r="B172" s="10" t="s">
        <v>27</v>
      </c>
      <c r="C172" s="10" t="s">
        <v>16</v>
      </c>
      <c r="D172" s="10" t="s">
        <v>825</v>
      </c>
      <c r="E172" s="10" t="s">
        <v>348</v>
      </c>
      <c r="F172" s="11" t="s">
        <v>35</v>
      </c>
      <c r="G172" s="11" t="s">
        <v>137</v>
      </c>
      <c r="H172" s="9" t="s">
        <v>10</v>
      </c>
      <c r="I172" s="10" t="s">
        <v>9</v>
      </c>
      <c r="J172" s="10" t="s">
        <v>11</v>
      </c>
      <c r="K172" s="9" t="s">
        <v>13</v>
      </c>
      <c r="L172" s="9">
        <v>1</v>
      </c>
      <c r="M172" s="6">
        <f t="shared" si="2"/>
        <v>94000</v>
      </c>
      <c r="N172" s="6">
        <v>3500</v>
      </c>
      <c r="O172" s="7">
        <v>1500</v>
      </c>
      <c r="P172" s="10" t="s">
        <v>539</v>
      </c>
      <c r="Q172" s="12" t="s">
        <v>525</v>
      </c>
      <c r="R172" s="12">
        <v>94000</v>
      </c>
      <c r="S172" s="12" t="s">
        <v>722</v>
      </c>
      <c r="T172" s="10" t="s">
        <v>553</v>
      </c>
    </row>
    <row r="173" spans="1:20" ht="25.5" x14ac:dyDescent="0.25">
      <c r="A173" s="5" t="s">
        <v>7</v>
      </c>
      <c r="B173" s="10" t="s">
        <v>27</v>
      </c>
      <c r="C173" s="10" t="s">
        <v>16</v>
      </c>
      <c r="D173" s="10" t="s">
        <v>825</v>
      </c>
      <c r="E173" s="10" t="s">
        <v>349</v>
      </c>
      <c r="F173" s="11" t="s">
        <v>35</v>
      </c>
      <c r="G173" s="11" t="s">
        <v>137</v>
      </c>
      <c r="H173" s="9" t="s">
        <v>10</v>
      </c>
      <c r="I173" s="9" t="s">
        <v>8</v>
      </c>
      <c r="J173" s="10" t="s">
        <v>11</v>
      </c>
      <c r="K173" s="9" t="s">
        <v>1517</v>
      </c>
      <c r="L173" s="9">
        <v>1</v>
      </c>
      <c r="M173" s="6">
        <f t="shared" si="2"/>
        <v>107680</v>
      </c>
      <c r="N173" s="6">
        <v>3500</v>
      </c>
      <c r="O173" s="7">
        <v>1500</v>
      </c>
      <c r="P173" s="10" t="s">
        <v>540</v>
      </c>
      <c r="Q173" s="12" t="s">
        <v>526</v>
      </c>
      <c r="R173" s="12">
        <v>107680</v>
      </c>
      <c r="S173" s="12" t="s">
        <v>722</v>
      </c>
      <c r="T173" s="10" t="s">
        <v>554</v>
      </c>
    </row>
    <row r="174" spans="1:20" x14ac:dyDescent="0.25">
      <c r="A174" s="5" t="s">
        <v>7</v>
      </c>
      <c r="B174" s="10" t="s">
        <v>27</v>
      </c>
      <c r="C174" s="10" t="s">
        <v>16</v>
      </c>
      <c r="D174" s="10" t="s">
        <v>825</v>
      </c>
      <c r="E174" s="10" t="s">
        <v>350</v>
      </c>
      <c r="F174" s="11" t="s">
        <v>35</v>
      </c>
      <c r="G174" s="11" t="s">
        <v>137</v>
      </c>
      <c r="H174" s="9" t="s">
        <v>10</v>
      </c>
      <c r="I174" s="9" t="s">
        <v>8</v>
      </c>
      <c r="J174" s="10" t="s">
        <v>11</v>
      </c>
      <c r="K174" s="9" t="s">
        <v>1517</v>
      </c>
      <c r="L174" s="9">
        <v>1</v>
      </c>
      <c r="M174" s="6">
        <f t="shared" si="2"/>
        <v>107680</v>
      </c>
      <c r="N174" s="6">
        <v>3500</v>
      </c>
      <c r="O174" s="7">
        <v>1500</v>
      </c>
      <c r="P174" s="10" t="s">
        <v>541</v>
      </c>
      <c r="Q174" s="12" t="s">
        <v>527</v>
      </c>
      <c r="R174" s="12">
        <v>107680</v>
      </c>
      <c r="S174" s="12" t="s">
        <v>722</v>
      </c>
      <c r="T174" s="10" t="s">
        <v>555</v>
      </c>
    </row>
    <row r="175" spans="1:20" x14ac:dyDescent="0.25">
      <c r="A175" s="5" t="s">
        <v>7</v>
      </c>
      <c r="B175" s="10" t="s">
        <v>27</v>
      </c>
      <c r="C175" s="10" t="s">
        <v>16</v>
      </c>
      <c r="D175" s="10" t="s">
        <v>825</v>
      </c>
      <c r="E175" s="10" t="s">
        <v>351</v>
      </c>
      <c r="F175" s="11" t="s">
        <v>35</v>
      </c>
      <c r="G175" s="11" t="s">
        <v>137</v>
      </c>
      <c r="H175" s="9" t="s">
        <v>10</v>
      </c>
      <c r="I175" s="10" t="s">
        <v>9</v>
      </c>
      <c r="J175" s="10" t="s">
        <v>11</v>
      </c>
      <c r="K175" s="9" t="s">
        <v>13</v>
      </c>
      <c r="L175" s="9">
        <v>1</v>
      </c>
      <c r="M175" s="6">
        <f t="shared" si="2"/>
        <v>94000</v>
      </c>
      <c r="N175" s="6">
        <v>3500</v>
      </c>
      <c r="O175" s="7">
        <v>1500</v>
      </c>
      <c r="P175" s="10" t="s">
        <v>542</v>
      </c>
      <c r="Q175" s="12" t="s">
        <v>528</v>
      </c>
      <c r="R175" s="12">
        <v>94000</v>
      </c>
      <c r="S175" s="12" t="s">
        <v>722</v>
      </c>
      <c r="T175" s="10" t="s">
        <v>556</v>
      </c>
    </row>
    <row r="176" spans="1:20" x14ac:dyDescent="0.25">
      <c r="A176" s="5" t="s">
        <v>7</v>
      </c>
      <c r="B176" s="10" t="s">
        <v>27</v>
      </c>
      <c r="C176" s="10" t="s">
        <v>16</v>
      </c>
      <c r="D176" s="10" t="s">
        <v>824</v>
      </c>
      <c r="E176" s="10" t="s">
        <v>352</v>
      </c>
      <c r="F176" s="11" t="s">
        <v>35</v>
      </c>
      <c r="G176" s="11" t="s">
        <v>137</v>
      </c>
      <c r="H176" s="9" t="s">
        <v>10</v>
      </c>
      <c r="I176" s="10" t="s">
        <v>9</v>
      </c>
      <c r="J176" s="10" t="s">
        <v>11</v>
      </c>
      <c r="K176" s="9" t="s">
        <v>13</v>
      </c>
      <c r="L176" s="9">
        <v>1</v>
      </c>
      <c r="M176" s="6">
        <f t="shared" si="2"/>
        <v>94000</v>
      </c>
      <c r="N176" s="6">
        <v>3500</v>
      </c>
      <c r="O176" s="7">
        <v>1500</v>
      </c>
      <c r="P176" s="10" t="s">
        <v>543</v>
      </c>
      <c r="Q176" s="12" t="s">
        <v>529</v>
      </c>
      <c r="R176" s="12">
        <v>94000</v>
      </c>
      <c r="S176" s="12" t="s">
        <v>722</v>
      </c>
      <c r="T176" s="10" t="s">
        <v>557</v>
      </c>
    </row>
    <row r="177" spans="1:20" x14ac:dyDescent="0.25">
      <c r="A177" s="5" t="s">
        <v>7</v>
      </c>
      <c r="B177" s="10" t="s">
        <v>27</v>
      </c>
      <c r="C177" s="10" t="s">
        <v>16</v>
      </c>
      <c r="D177" s="10" t="s">
        <v>824</v>
      </c>
      <c r="E177" s="10" t="s">
        <v>353</v>
      </c>
      <c r="F177" s="11" t="s">
        <v>35</v>
      </c>
      <c r="G177" s="11" t="s">
        <v>137</v>
      </c>
      <c r="H177" s="9" t="s">
        <v>10</v>
      </c>
      <c r="I177" s="9" t="s">
        <v>8</v>
      </c>
      <c r="J177" s="10" t="s">
        <v>11</v>
      </c>
      <c r="K177" s="9" t="s">
        <v>1517</v>
      </c>
      <c r="L177" s="9">
        <v>1</v>
      </c>
      <c r="M177" s="6">
        <f t="shared" si="2"/>
        <v>107680</v>
      </c>
      <c r="N177" s="6">
        <v>3500</v>
      </c>
      <c r="O177" s="7">
        <v>1500</v>
      </c>
      <c r="P177" s="10" t="s">
        <v>544</v>
      </c>
      <c r="Q177" s="12" t="s">
        <v>530</v>
      </c>
      <c r="R177" s="12">
        <v>107680</v>
      </c>
      <c r="S177" s="12" t="s">
        <v>722</v>
      </c>
      <c r="T177" s="10" t="s">
        <v>558</v>
      </c>
    </row>
    <row r="178" spans="1:20" x14ac:dyDescent="0.25">
      <c r="A178" s="5" t="s">
        <v>7</v>
      </c>
      <c r="B178" s="10" t="s">
        <v>27</v>
      </c>
      <c r="C178" s="10" t="s">
        <v>16</v>
      </c>
      <c r="D178" s="10" t="s">
        <v>824</v>
      </c>
      <c r="E178" s="10" t="s">
        <v>354</v>
      </c>
      <c r="F178" s="11" t="s">
        <v>35</v>
      </c>
      <c r="G178" s="11" t="s">
        <v>137</v>
      </c>
      <c r="H178" s="9" t="s">
        <v>10</v>
      </c>
      <c r="I178" s="9" t="s">
        <v>8</v>
      </c>
      <c r="J178" s="10" t="s">
        <v>11</v>
      </c>
      <c r="K178" s="9" t="s">
        <v>1517</v>
      </c>
      <c r="L178" s="9">
        <v>1</v>
      </c>
      <c r="M178" s="6">
        <f t="shared" si="2"/>
        <v>107680</v>
      </c>
      <c r="N178" s="6">
        <v>3500</v>
      </c>
      <c r="O178" s="7">
        <v>1500</v>
      </c>
      <c r="P178" s="10" t="s">
        <v>545</v>
      </c>
      <c r="Q178" s="12" t="s">
        <v>531</v>
      </c>
      <c r="R178" s="12">
        <v>107680</v>
      </c>
      <c r="S178" s="12" t="s">
        <v>722</v>
      </c>
      <c r="T178" s="10" t="s">
        <v>559</v>
      </c>
    </row>
    <row r="179" spans="1:20" ht="25.5" x14ac:dyDescent="0.25">
      <c r="A179" s="5" t="s">
        <v>7</v>
      </c>
      <c r="B179" s="9" t="s">
        <v>27</v>
      </c>
      <c r="C179" s="5" t="s">
        <v>16</v>
      </c>
      <c r="D179" s="10" t="s">
        <v>825</v>
      </c>
      <c r="E179" s="10" t="s">
        <v>40</v>
      </c>
      <c r="F179" s="11" t="s">
        <v>35</v>
      </c>
      <c r="G179" s="11" t="s">
        <v>137</v>
      </c>
      <c r="H179" s="9" t="s">
        <v>10</v>
      </c>
      <c r="I179" s="10" t="s">
        <v>9</v>
      </c>
      <c r="J179" s="10" t="s">
        <v>11</v>
      </c>
      <c r="K179" s="9" t="s">
        <v>1517</v>
      </c>
      <c r="L179" s="9">
        <v>1</v>
      </c>
      <c r="M179" s="6">
        <f t="shared" si="2"/>
        <v>101200</v>
      </c>
      <c r="N179" s="6">
        <v>3500</v>
      </c>
      <c r="O179" s="7">
        <v>1500</v>
      </c>
      <c r="P179" s="10" t="s">
        <v>565</v>
      </c>
      <c r="Q179" s="12" t="s">
        <v>563</v>
      </c>
      <c r="R179" s="12">
        <v>101200</v>
      </c>
      <c r="S179" s="12" t="s">
        <v>722</v>
      </c>
      <c r="T179" s="9" t="s">
        <v>560</v>
      </c>
    </row>
    <row r="180" spans="1:20" x14ac:dyDescent="0.25">
      <c r="A180" s="5" t="s">
        <v>7</v>
      </c>
      <c r="B180" s="10" t="s">
        <v>27</v>
      </c>
      <c r="C180" s="10" t="s">
        <v>16</v>
      </c>
      <c r="D180" s="10" t="s">
        <v>824</v>
      </c>
      <c r="E180" s="10" t="s">
        <v>176</v>
      </c>
      <c r="F180" s="11" t="s">
        <v>35</v>
      </c>
      <c r="G180" s="11" t="s">
        <v>137</v>
      </c>
      <c r="H180" s="9" t="s">
        <v>10</v>
      </c>
      <c r="I180" s="10" t="s">
        <v>9</v>
      </c>
      <c r="J180" s="10" t="s">
        <v>11</v>
      </c>
      <c r="K180" s="9" t="s">
        <v>1517</v>
      </c>
      <c r="L180" s="9">
        <v>1</v>
      </c>
      <c r="M180" s="6">
        <f t="shared" si="2"/>
        <v>107680</v>
      </c>
      <c r="N180" s="6">
        <v>3500</v>
      </c>
      <c r="O180" s="7">
        <v>1500</v>
      </c>
      <c r="P180" s="10" t="s">
        <v>566</v>
      </c>
      <c r="Q180" s="12" t="s">
        <v>564</v>
      </c>
      <c r="R180" s="12">
        <v>107680</v>
      </c>
      <c r="S180" s="12" t="s">
        <v>722</v>
      </c>
      <c r="T180" s="9" t="s">
        <v>561</v>
      </c>
    </row>
    <row r="181" spans="1:20" ht="38.25" x14ac:dyDescent="0.25">
      <c r="A181" s="5" t="s">
        <v>7</v>
      </c>
      <c r="B181" s="10" t="s">
        <v>27</v>
      </c>
      <c r="C181" s="10" t="s">
        <v>16</v>
      </c>
      <c r="D181" s="10" t="s">
        <v>728</v>
      </c>
      <c r="E181" s="10" t="s">
        <v>723</v>
      </c>
      <c r="F181" s="11" t="s">
        <v>35</v>
      </c>
      <c r="G181" s="11" t="s">
        <v>137</v>
      </c>
      <c r="H181" s="9" t="s">
        <v>10</v>
      </c>
      <c r="I181" s="9" t="s">
        <v>8</v>
      </c>
      <c r="J181" s="10" t="s">
        <v>11</v>
      </c>
      <c r="K181" s="9" t="s">
        <v>13</v>
      </c>
      <c r="L181" s="9">
        <v>1</v>
      </c>
      <c r="M181" s="6">
        <f t="shared" si="2"/>
        <v>55000</v>
      </c>
      <c r="N181" s="6">
        <v>3500</v>
      </c>
      <c r="O181" s="7">
        <v>1500</v>
      </c>
      <c r="P181" s="10" t="s">
        <v>317</v>
      </c>
      <c r="Q181" s="12" t="s">
        <v>726</v>
      </c>
      <c r="R181" s="10">
        <v>55000</v>
      </c>
      <c r="S181" s="12" t="s">
        <v>722</v>
      </c>
      <c r="T181" s="10" t="s">
        <v>707</v>
      </c>
    </row>
    <row r="182" spans="1:20" ht="25.5" x14ac:dyDescent="0.25">
      <c r="A182" s="5" t="s">
        <v>7</v>
      </c>
      <c r="B182" s="10" t="s">
        <v>27</v>
      </c>
      <c r="C182" s="10" t="s">
        <v>16</v>
      </c>
      <c r="D182" s="10" t="s">
        <v>729</v>
      </c>
      <c r="E182" s="10" t="s">
        <v>724</v>
      </c>
      <c r="F182" s="11" t="s">
        <v>35</v>
      </c>
      <c r="G182" s="11" t="s">
        <v>137</v>
      </c>
      <c r="H182" s="9" t="s">
        <v>10</v>
      </c>
      <c r="I182" s="9" t="s">
        <v>8</v>
      </c>
      <c r="J182" s="10" t="s">
        <v>11</v>
      </c>
      <c r="K182" s="9" t="s">
        <v>13</v>
      </c>
      <c r="L182" s="9">
        <v>1</v>
      </c>
      <c r="M182" s="6">
        <f t="shared" si="2"/>
        <v>55000</v>
      </c>
      <c r="N182" s="6">
        <v>3500</v>
      </c>
      <c r="O182" s="7">
        <v>1500</v>
      </c>
      <c r="P182" s="10" t="s">
        <v>725</v>
      </c>
      <c r="Q182" s="12" t="s">
        <v>727</v>
      </c>
      <c r="R182" s="10">
        <v>55000</v>
      </c>
      <c r="S182" s="12" t="s">
        <v>722</v>
      </c>
      <c r="T182" s="10" t="s">
        <v>730</v>
      </c>
    </row>
    <row r="183" spans="1:20" ht="25.5" x14ac:dyDescent="0.25">
      <c r="A183" s="5" t="s">
        <v>7</v>
      </c>
      <c r="B183" s="10" t="s">
        <v>27</v>
      </c>
      <c r="C183" s="10" t="s">
        <v>16</v>
      </c>
      <c r="D183" s="10" t="s">
        <v>821</v>
      </c>
      <c r="E183" s="10" t="s">
        <v>731</v>
      </c>
      <c r="F183" s="11" t="s">
        <v>35</v>
      </c>
      <c r="G183" s="11" t="s">
        <v>137</v>
      </c>
      <c r="H183" s="9" t="s">
        <v>10</v>
      </c>
      <c r="I183" s="9" t="s">
        <v>8</v>
      </c>
      <c r="J183" s="10" t="s">
        <v>11</v>
      </c>
      <c r="K183" s="9" t="s">
        <v>13</v>
      </c>
      <c r="L183" s="9">
        <v>1</v>
      </c>
      <c r="M183" s="6">
        <f t="shared" si="2"/>
        <v>65000</v>
      </c>
      <c r="N183" s="6">
        <v>3500</v>
      </c>
      <c r="O183" s="7">
        <v>1500</v>
      </c>
      <c r="P183" s="10" t="s">
        <v>755</v>
      </c>
      <c r="Q183" s="12" t="s">
        <v>777</v>
      </c>
      <c r="R183" s="10">
        <v>65000</v>
      </c>
      <c r="S183" s="12" t="s">
        <v>722</v>
      </c>
      <c r="T183" s="10" t="s">
        <v>800</v>
      </c>
    </row>
    <row r="184" spans="1:20" ht="25.5" x14ac:dyDescent="0.25">
      <c r="A184" s="5" t="s">
        <v>7</v>
      </c>
      <c r="B184" s="10" t="s">
        <v>27</v>
      </c>
      <c r="C184" s="10" t="s">
        <v>16</v>
      </c>
      <c r="D184" s="10" t="s">
        <v>821</v>
      </c>
      <c r="E184" s="10" t="s">
        <v>732</v>
      </c>
      <c r="F184" s="11" t="s">
        <v>35</v>
      </c>
      <c r="G184" s="11" t="s">
        <v>137</v>
      </c>
      <c r="H184" s="9" t="s">
        <v>10</v>
      </c>
      <c r="I184" s="9" t="s">
        <v>8</v>
      </c>
      <c r="J184" s="10" t="s">
        <v>11</v>
      </c>
      <c r="K184" s="9" t="s">
        <v>1517</v>
      </c>
      <c r="L184" s="9">
        <v>1</v>
      </c>
      <c r="M184" s="6">
        <f t="shared" si="2"/>
        <v>79000</v>
      </c>
      <c r="N184" s="6">
        <v>3500</v>
      </c>
      <c r="O184" s="7">
        <v>1500</v>
      </c>
      <c r="P184" s="10" t="s">
        <v>756</v>
      </c>
      <c r="Q184" s="12" t="s">
        <v>778</v>
      </c>
      <c r="R184" s="10">
        <v>79000</v>
      </c>
      <c r="S184" s="12" t="s">
        <v>722</v>
      </c>
      <c r="T184" s="10" t="s">
        <v>801</v>
      </c>
    </row>
    <row r="185" spans="1:20" x14ac:dyDescent="0.25">
      <c r="A185" s="5" t="s">
        <v>7</v>
      </c>
      <c r="B185" s="10" t="s">
        <v>27</v>
      </c>
      <c r="C185" s="10" t="s">
        <v>16</v>
      </c>
      <c r="D185" s="10" t="s">
        <v>822</v>
      </c>
      <c r="E185" s="10" t="s">
        <v>733</v>
      </c>
      <c r="F185" s="11" t="s">
        <v>35</v>
      </c>
      <c r="G185" s="11" t="s">
        <v>137</v>
      </c>
      <c r="H185" s="9" t="s">
        <v>10</v>
      </c>
      <c r="I185" s="9" t="s">
        <v>8</v>
      </c>
      <c r="J185" s="10" t="s">
        <v>11</v>
      </c>
      <c r="K185" s="9" t="s">
        <v>1517</v>
      </c>
      <c r="L185" s="9">
        <v>1</v>
      </c>
      <c r="M185" s="6">
        <f t="shared" si="2"/>
        <v>79000</v>
      </c>
      <c r="N185" s="6">
        <v>3500</v>
      </c>
      <c r="O185" s="7">
        <v>1500</v>
      </c>
      <c r="P185" s="10" t="s">
        <v>757</v>
      </c>
      <c r="Q185" s="12" t="s">
        <v>779</v>
      </c>
      <c r="R185" s="10">
        <v>79000</v>
      </c>
      <c r="S185" s="12" t="s">
        <v>722</v>
      </c>
      <c r="T185" s="10" t="s">
        <v>802</v>
      </c>
    </row>
    <row r="186" spans="1:20" ht="25.5" x14ac:dyDescent="0.25">
      <c r="A186" s="5" t="s">
        <v>7</v>
      </c>
      <c r="B186" s="10" t="s">
        <v>27</v>
      </c>
      <c r="C186" s="10" t="s">
        <v>16</v>
      </c>
      <c r="D186" s="10" t="s">
        <v>822</v>
      </c>
      <c r="E186" s="10" t="s">
        <v>734</v>
      </c>
      <c r="F186" s="11" t="s">
        <v>35</v>
      </c>
      <c r="G186" s="11" t="s">
        <v>137</v>
      </c>
      <c r="H186" s="9" t="s">
        <v>10</v>
      </c>
      <c r="I186" s="9" t="s">
        <v>8</v>
      </c>
      <c r="J186" s="10" t="s">
        <v>11</v>
      </c>
      <c r="K186" s="9" t="s">
        <v>1517</v>
      </c>
      <c r="L186" s="9">
        <v>1</v>
      </c>
      <c r="M186" s="6">
        <f t="shared" si="2"/>
        <v>79000</v>
      </c>
      <c r="N186" s="6">
        <v>3500</v>
      </c>
      <c r="O186" s="7">
        <v>1500</v>
      </c>
      <c r="P186" s="10" t="s">
        <v>758</v>
      </c>
      <c r="Q186" s="12" t="s">
        <v>780</v>
      </c>
      <c r="R186" s="10">
        <v>79000</v>
      </c>
      <c r="S186" s="12" t="s">
        <v>722</v>
      </c>
      <c r="T186" s="10" t="s">
        <v>803</v>
      </c>
    </row>
    <row r="187" spans="1:20" ht="25.5" x14ac:dyDescent="0.25">
      <c r="A187" s="5" t="s">
        <v>7</v>
      </c>
      <c r="B187" s="10" t="s">
        <v>27</v>
      </c>
      <c r="C187" s="10" t="s">
        <v>16</v>
      </c>
      <c r="D187" s="10" t="s">
        <v>823</v>
      </c>
      <c r="E187" s="10" t="s">
        <v>735</v>
      </c>
      <c r="F187" s="11" t="s">
        <v>35</v>
      </c>
      <c r="G187" s="11" t="s">
        <v>137</v>
      </c>
      <c r="H187" s="9" t="s">
        <v>10</v>
      </c>
      <c r="I187" s="9" t="s">
        <v>8</v>
      </c>
      <c r="J187" s="10" t="s">
        <v>11</v>
      </c>
      <c r="K187" s="9" t="s">
        <v>1517</v>
      </c>
      <c r="L187" s="9">
        <v>1</v>
      </c>
      <c r="M187" s="6">
        <f t="shared" si="2"/>
        <v>45000</v>
      </c>
      <c r="N187" s="6">
        <v>3500</v>
      </c>
      <c r="O187" s="7">
        <v>1500</v>
      </c>
      <c r="P187" s="10" t="s">
        <v>759</v>
      </c>
      <c r="Q187" s="12" t="s">
        <v>781</v>
      </c>
      <c r="R187" s="10">
        <v>45000</v>
      </c>
      <c r="S187" s="12" t="s">
        <v>722</v>
      </c>
      <c r="T187" s="10" t="s">
        <v>804</v>
      </c>
    </row>
    <row r="188" spans="1:20" ht="25.5" x14ac:dyDescent="0.25">
      <c r="A188" s="5" t="s">
        <v>7</v>
      </c>
      <c r="B188" s="10" t="s">
        <v>27</v>
      </c>
      <c r="C188" s="10" t="s">
        <v>16</v>
      </c>
      <c r="D188" s="10" t="s">
        <v>823</v>
      </c>
      <c r="E188" s="10" t="s">
        <v>736</v>
      </c>
      <c r="F188" s="11" t="s">
        <v>35</v>
      </c>
      <c r="G188" s="11" t="s">
        <v>137</v>
      </c>
      <c r="H188" s="9" t="s">
        <v>10</v>
      </c>
      <c r="I188" s="9" t="s">
        <v>8</v>
      </c>
      <c r="J188" s="10" t="s">
        <v>11</v>
      </c>
      <c r="K188" s="9" t="s">
        <v>1517</v>
      </c>
      <c r="L188" s="9">
        <v>1</v>
      </c>
      <c r="M188" s="6">
        <f t="shared" si="2"/>
        <v>39000</v>
      </c>
      <c r="N188" s="6">
        <v>3500</v>
      </c>
      <c r="O188" s="7">
        <v>1500</v>
      </c>
      <c r="P188" s="10" t="s">
        <v>760</v>
      </c>
      <c r="Q188" s="12" t="s">
        <v>782</v>
      </c>
      <c r="R188" s="10">
        <v>39000</v>
      </c>
      <c r="S188" s="12" t="s">
        <v>722</v>
      </c>
      <c r="T188" s="10" t="s">
        <v>805</v>
      </c>
    </row>
    <row r="189" spans="1:20" x14ac:dyDescent="0.25">
      <c r="A189" s="5" t="s">
        <v>7</v>
      </c>
      <c r="B189" s="10" t="s">
        <v>27</v>
      </c>
      <c r="C189" s="10" t="s">
        <v>16</v>
      </c>
      <c r="D189" s="10" t="s">
        <v>824</v>
      </c>
      <c r="E189" s="10" t="s">
        <v>737</v>
      </c>
      <c r="F189" s="11" t="s">
        <v>35</v>
      </c>
      <c r="G189" s="11" t="s">
        <v>137</v>
      </c>
      <c r="H189" s="9" t="s">
        <v>10</v>
      </c>
      <c r="I189" s="9" t="s">
        <v>8</v>
      </c>
      <c r="J189" s="10" t="s">
        <v>11</v>
      </c>
      <c r="K189" s="9" t="s">
        <v>1517</v>
      </c>
      <c r="L189" s="9">
        <v>1</v>
      </c>
      <c r="M189" s="6">
        <f t="shared" si="2"/>
        <v>72000</v>
      </c>
      <c r="N189" s="6">
        <v>3500</v>
      </c>
      <c r="O189" s="7">
        <v>1500</v>
      </c>
      <c r="P189" s="10" t="s">
        <v>761</v>
      </c>
      <c r="Q189" s="12" t="s">
        <v>783</v>
      </c>
      <c r="R189" s="10">
        <v>72000</v>
      </c>
      <c r="S189" s="12" t="s">
        <v>722</v>
      </c>
      <c r="T189" s="10" t="s">
        <v>806</v>
      </c>
    </row>
    <row r="190" spans="1:20" ht="25.5" x14ac:dyDescent="0.25">
      <c r="A190" s="5" t="s">
        <v>7</v>
      </c>
      <c r="B190" s="10" t="s">
        <v>27</v>
      </c>
      <c r="C190" s="10" t="s">
        <v>16</v>
      </c>
      <c r="D190" s="10" t="s">
        <v>823</v>
      </c>
      <c r="E190" s="10" t="s">
        <v>738</v>
      </c>
      <c r="F190" s="11" t="s">
        <v>35</v>
      </c>
      <c r="G190" s="11" t="s">
        <v>137</v>
      </c>
      <c r="H190" s="9" t="s">
        <v>10</v>
      </c>
      <c r="I190" s="9" t="s">
        <v>8</v>
      </c>
      <c r="J190" s="10" t="s">
        <v>11</v>
      </c>
      <c r="K190" s="9" t="s">
        <v>1517</v>
      </c>
      <c r="L190" s="9">
        <v>1</v>
      </c>
      <c r="M190" s="6">
        <f t="shared" si="2"/>
        <v>72000</v>
      </c>
      <c r="N190" s="6">
        <v>3500</v>
      </c>
      <c r="O190" s="7">
        <v>1500</v>
      </c>
      <c r="P190" s="10" t="s">
        <v>762</v>
      </c>
      <c r="Q190" s="12" t="s">
        <v>784</v>
      </c>
      <c r="R190" s="10">
        <v>72000</v>
      </c>
      <c r="S190" s="12" t="s">
        <v>722</v>
      </c>
      <c r="T190" s="10" t="s">
        <v>807</v>
      </c>
    </row>
    <row r="191" spans="1:20" ht="25.5" x14ac:dyDescent="0.25">
      <c r="A191" s="5" t="s">
        <v>7</v>
      </c>
      <c r="B191" s="10" t="s">
        <v>27</v>
      </c>
      <c r="C191" s="10" t="s">
        <v>16</v>
      </c>
      <c r="D191" s="10" t="s">
        <v>823</v>
      </c>
      <c r="E191" s="10" t="s">
        <v>739</v>
      </c>
      <c r="F191" s="11" t="s">
        <v>35</v>
      </c>
      <c r="G191" s="11" t="s">
        <v>137</v>
      </c>
      <c r="H191" s="9" t="s">
        <v>10</v>
      </c>
      <c r="I191" s="9" t="s">
        <v>8</v>
      </c>
      <c r="J191" s="10" t="s">
        <v>11</v>
      </c>
      <c r="K191" s="9" t="s">
        <v>1517</v>
      </c>
      <c r="L191" s="9">
        <v>1</v>
      </c>
      <c r="M191" s="6">
        <f t="shared" si="2"/>
        <v>72000</v>
      </c>
      <c r="N191" s="6">
        <v>3500</v>
      </c>
      <c r="O191" s="7">
        <v>1500</v>
      </c>
      <c r="P191" s="10" t="s">
        <v>763</v>
      </c>
      <c r="Q191" s="12" t="s">
        <v>785</v>
      </c>
      <c r="R191" s="10">
        <v>72000</v>
      </c>
      <c r="S191" s="12" t="s">
        <v>722</v>
      </c>
      <c r="T191" s="10" t="s">
        <v>808</v>
      </c>
    </row>
    <row r="192" spans="1:20" x14ac:dyDescent="0.25">
      <c r="A192" s="5" t="s">
        <v>7</v>
      </c>
      <c r="B192" s="10" t="s">
        <v>27</v>
      </c>
      <c r="C192" s="10" t="s">
        <v>16</v>
      </c>
      <c r="D192" s="10" t="s">
        <v>824</v>
      </c>
      <c r="E192" s="10" t="s">
        <v>740</v>
      </c>
      <c r="F192" s="11" t="s">
        <v>35</v>
      </c>
      <c r="G192" s="11" t="s">
        <v>137</v>
      </c>
      <c r="H192" s="9" t="s">
        <v>10</v>
      </c>
      <c r="I192" s="9" t="s">
        <v>8</v>
      </c>
      <c r="J192" s="10" t="s">
        <v>11</v>
      </c>
      <c r="K192" s="9" t="s">
        <v>1517</v>
      </c>
      <c r="L192" s="9">
        <v>1</v>
      </c>
      <c r="M192" s="6">
        <f t="shared" si="2"/>
        <v>79000</v>
      </c>
      <c r="N192" s="6">
        <v>3500</v>
      </c>
      <c r="O192" s="7">
        <v>1500</v>
      </c>
      <c r="P192" s="10" t="s">
        <v>764</v>
      </c>
      <c r="Q192" s="12" t="s">
        <v>786</v>
      </c>
      <c r="R192" s="10">
        <v>79000</v>
      </c>
      <c r="S192" s="12" t="s">
        <v>722</v>
      </c>
      <c r="T192" s="10" t="s">
        <v>809</v>
      </c>
    </row>
    <row r="193" spans="1:20" ht="25.5" x14ac:dyDescent="0.25">
      <c r="A193" s="5" t="s">
        <v>7</v>
      </c>
      <c r="B193" s="10" t="s">
        <v>27</v>
      </c>
      <c r="C193" s="10" t="s">
        <v>16</v>
      </c>
      <c r="D193" s="10" t="s">
        <v>823</v>
      </c>
      <c r="E193" s="10" t="s">
        <v>741</v>
      </c>
      <c r="F193" s="11" t="s">
        <v>35</v>
      </c>
      <c r="G193" s="11" t="s">
        <v>137</v>
      </c>
      <c r="H193" s="9" t="s">
        <v>10</v>
      </c>
      <c r="I193" s="9" t="s">
        <v>8</v>
      </c>
      <c r="J193" s="10" t="s">
        <v>11</v>
      </c>
      <c r="K193" s="9" t="s">
        <v>1517</v>
      </c>
      <c r="L193" s="9">
        <v>1</v>
      </c>
      <c r="M193" s="6">
        <f t="shared" si="2"/>
        <v>79000</v>
      </c>
      <c r="N193" s="6">
        <v>3500</v>
      </c>
      <c r="O193" s="7">
        <v>1500</v>
      </c>
      <c r="P193" s="10" t="s">
        <v>765</v>
      </c>
      <c r="Q193" s="12" t="s">
        <v>787</v>
      </c>
      <c r="R193" s="10">
        <v>79000</v>
      </c>
      <c r="S193" s="12" t="s">
        <v>722</v>
      </c>
      <c r="T193" s="10" t="s">
        <v>810</v>
      </c>
    </row>
    <row r="194" spans="1:20" x14ac:dyDescent="0.25">
      <c r="A194" s="5" t="s">
        <v>7</v>
      </c>
      <c r="B194" s="10" t="s">
        <v>27</v>
      </c>
      <c r="C194" s="10" t="s">
        <v>16</v>
      </c>
      <c r="D194" s="10" t="s">
        <v>825</v>
      </c>
      <c r="E194" s="10" t="s">
        <v>742</v>
      </c>
      <c r="F194" s="11" t="s">
        <v>35</v>
      </c>
      <c r="G194" s="11" t="s">
        <v>137</v>
      </c>
      <c r="H194" s="9" t="s">
        <v>10</v>
      </c>
      <c r="I194" s="9" t="s">
        <v>8</v>
      </c>
      <c r="J194" s="10" t="s">
        <v>11</v>
      </c>
      <c r="K194" s="9" t="s">
        <v>1517</v>
      </c>
      <c r="L194" s="9">
        <v>1</v>
      </c>
      <c r="M194" s="6">
        <f t="shared" si="2"/>
        <v>79000</v>
      </c>
      <c r="N194" s="6">
        <v>3500</v>
      </c>
      <c r="O194" s="7">
        <v>1500</v>
      </c>
      <c r="P194" s="10" t="s">
        <v>56</v>
      </c>
      <c r="Q194" s="12" t="s">
        <v>788</v>
      </c>
      <c r="R194" s="10">
        <v>79000</v>
      </c>
      <c r="S194" s="12" t="s">
        <v>722</v>
      </c>
      <c r="T194" s="10" t="s">
        <v>560</v>
      </c>
    </row>
    <row r="195" spans="1:20" ht="25.5" x14ac:dyDescent="0.25">
      <c r="A195" s="5" t="s">
        <v>7</v>
      </c>
      <c r="B195" s="10" t="s">
        <v>27</v>
      </c>
      <c r="C195" s="10" t="s">
        <v>16</v>
      </c>
      <c r="D195" s="10" t="s">
        <v>824</v>
      </c>
      <c r="E195" s="10" t="s">
        <v>743</v>
      </c>
      <c r="F195" s="11" t="s">
        <v>35</v>
      </c>
      <c r="G195" s="11" t="s">
        <v>137</v>
      </c>
      <c r="H195" s="9" t="s">
        <v>10</v>
      </c>
      <c r="I195" s="9" t="s">
        <v>8</v>
      </c>
      <c r="J195" s="10" t="s">
        <v>11</v>
      </c>
      <c r="K195" s="9" t="s">
        <v>1517</v>
      </c>
      <c r="L195" s="9">
        <v>1</v>
      </c>
      <c r="M195" s="6">
        <f t="shared" ref="M195:M257" si="3">R195*S195</f>
        <v>85000</v>
      </c>
      <c r="N195" s="6">
        <v>3500</v>
      </c>
      <c r="O195" s="7">
        <v>1500</v>
      </c>
      <c r="P195" s="10" t="s">
        <v>766</v>
      </c>
      <c r="Q195" s="12" t="s">
        <v>789</v>
      </c>
      <c r="R195" s="10">
        <v>85000</v>
      </c>
      <c r="S195" s="12" t="s">
        <v>722</v>
      </c>
      <c r="T195" s="10" t="s">
        <v>811</v>
      </c>
    </row>
    <row r="196" spans="1:20" x14ac:dyDescent="0.25">
      <c r="A196" s="5" t="s">
        <v>7</v>
      </c>
      <c r="B196" s="10" t="s">
        <v>27</v>
      </c>
      <c r="C196" s="10" t="s">
        <v>16</v>
      </c>
      <c r="D196" s="10" t="s">
        <v>824</v>
      </c>
      <c r="E196" s="10" t="s">
        <v>744</v>
      </c>
      <c r="F196" s="11" t="s">
        <v>35</v>
      </c>
      <c r="G196" s="11" t="s">
        <v>137</v>
      </c>
      <c r="H196" s="9" t="s">
        <v>10</v>
      </c>
      <c r="I196" s="9" t="s">
        <v>8</v>
      </c>
      <c r="J196" s="10" t="s">
        <v>11</v>
      </c>
      <c r="K196" s="9" t="s">
        <v>1517</v>
      </c>
      <c r="L196" s="9">
        <v>1</v>
      </c>
      <c r="M196" s="6">
        <f t="shared" si="3"/>
        <v>79000</v>
      </c>
      <c r="N196" s="6">
        <v>3500</v>
      </c>
      <c r="O196" s="7">
        <v>1500</v>
      </c>
      <c r="P196" s="10" t="s">
        <v>767</v>
      </c>
      <c r="Q196" s="12" t="s">
        <v>790</v>
      </c>
      <c r="R196" s="10">
        <v>79000</v>
      </c>
      <c r="S196" s="12" t="s">
        <v>722</v>
      </c>
      <c r="T196" s="10" t="s">
        <v>812</v>
      </c>
    </row>
    <row r="197" spans="1:20" x14ac:dyDescent="0.25">
      <c r="A197" s="5" t="s">
        <v>7</v>
      </c>
      <c r="B197" s="10" t="s">
        <v>27</v>
      </c>
      <c r="C197" s="10" t="s">
        <v>16</v>
      </c>
      <c r="D197" s="10" t="s">
        <v>823</v>
      </c>
      <c r="E197" s="10" t="s">
        <v>745</v>
      </c>
      <c r="F197" s="11" t="s">
        <v>35</v>
      </c>
      <c r="G197" s="11" t="s">
        <v>137</v>
      </c>
      <c r="H197" s="9" t="s">
        <v>10</v>
      </c>
      <c r="I197" s="9" t="s">
        <v>8</v>
      </c>
      <c r="J197" s="10" t="s">
        <v>11</v>
      </c>
      <c r="K197" s="9" t="s">
        <v>1517</v>
      </c>
      <c r="L197" s="9">
        <v>1</v>
      </c>
      <c r="M197" s="6">
        <f t="shared" si="3"/>
        <v>79000</v>
      </c>
      <c r="N197" s="6">
        <v>3500</v>
      </c>
      <c r="O197" s="7">
        <v>1500</v>
      </c>
      <c r="P197" s="10" t="s">
        <v>768</v>
      </c>
      <c r="Q197" s="12" t="s">
        <v>791</v>
      </c>
      <c r="R197" s="10">
        <v>79000</v>
      </c>
      <c r="S197" s="12" t="s">
        <v>722</v>
      </c>
      <c r="T197" s="10" t="s">
        <v>813</v>
      </c>
    </row>
    <row r="198" spans="1:20" x14ac:dyDescent="0.25">
      <c r="A198" s="5" t="s">
        <v>7</v>
      </c>
      <c r="B198" s="10" t="s">
        <v>27</v>
      </c>
      <c r="C198" s="10" t="s">
        <v>16</v>
      </c>
      <c r="D198" s="10" t="s">
        <v>822</v>
      </c>
      <c r="E198" s="10" t="s">
        <v>747</v>
      </c>
      <c r="F198" s="11" t="s">
        <v>35</v>
      </c>
      <c r="G198" s="11" t="s">
        <v>137</v>
      </c>
      <c r="H198" s="9" t="s">
        <v>10</v>
      </c>
      <c r="I198" s="9" t="s">
        <v>8</v>
      </c>
      <c r="J198" s="10" t="s">
        <v>11</v>
      </c>
      <c r="K198" s="9" t="s">
        <v>1517</v>
      </c>
      <c r="L198" s="9">
        <v>1</v>
      </c>
      <c r="M198" s="6">
        <f t="shared" si="3"/>
        <v>70000</v>
      </c>
      <c r="N198" s="6">
        <v>3500</v>
      </c>
      <c r="O198" s="7">
        <v>1500</v>
      </c>
      <c r="P198" s="10" t="s">
        <v>769</v>
      </c>
      <c r="Q198" s="12" t="s">
        <v>792</v>
      </c>
      <c r="R198" s="10">
        <v>70000</v>
      </c>
      <c r="S198" s="12" t="s">
        <v>722</v>
      </c>
      <c r="T198" s="10" t="s">
        <v>814</v>
      </c>
    </row>
    <row r="199" spans="1:20" ht="25.5" x14ac:dyDescent="0.25">
      <c r="A199" s="5" t="s">
        <v>7</v>
      </c>
      <c r="B199" s="10" t="s">
        <v>27</v>
      </c>
      <c r="C199" s="10" t="s">
        <v>16</v>
      </c>
      <c r="D199" s="10" t="s">
        <v>825</v>
      </c>
      <c r="E199" s="10" t="s">
        <v>748</v>
      </c>
      <c r="F199" s="11" t="s">
        <v>35</v>
      </c>
      <c r="G199" s="11" t="s">
        <v>137</v>
      </c>
      <c r="H199" s="9" t="s">
        <v>10</v>
      </c>
      <c r="I199" s="9" t="s">
        <v>8</v>
      </c>
      <c r="J199" s="10" t="s">
        <v>11</v>
      </c>
      <c r="K199" s="9" t="s">
        <v>1517</v>
      </c>
      <c r="L199" s="9">
        <v>1</v>
      </c>
      <c r="M199" s="6">
        <f t="shared" si="3"/>
        <v>79000</v>
      </c>
      <c r="N199" s="6">
        <v>3500</v>
      </c>
      <c r="O199" s="7">
        <v>1500</v>
      </c>
      <c r="P199" s="10" t="s">
        <v>770</v>
      </c>
      <c r="Q199" s="12" t="s">
        <v>793</v>
      </c>
      <c r="R199" s="10">
        <v>79000</v>
      </c>
      <c r="S199" s="12" t="s">
        <v>722</v>
      </c>
      <c r="T199" s="10" t="s">
        <v>815</v>
      </c>
    </row>
    <row r="200" spans="1:20" ht="25.5" x14ac:dyDescent="0.25">
      <c r="A200" s="5" t="s">
        <v>7</v>
      </c>
      <c r="B200" s="10" t="s">
        <v>27</v>
      </c>
      <c r="C200" s="10" t="s">
        <v>16</v>
      </c>
      <c r="D200" s="10" t="s">
        <v>826</v>
      </c>
      <c r="E200" s="10" t="s">
        <v>749</v>
      </c>
      <c r="F200" s="11" t="s">
        <v>35</v>
      </c>
      <c r="G200" s="11" t="s">
        <v>137</v>
      </c>
      <c r="H200" s="9" t="s">
        <v>10</v>
      </c>
      <c r="I200" s="9" t="s">
        <v>8</v>
      </c>
      <c r="J200" s="10" t="s">
        <v>11</v>
      </c>
      <c r="K200" s="9" t="s">
        <v>1517</v>
      </c>
      <c r="L200" s="9">
        <v>1</v>
      </c>
      <c r="M200" s="6">
        <f t="shared" si="3"/>
        <v>39000</v>
      </c>
      <c r="N200" s="6">
        <v>3500</v>
      </c>
      <c r="O200" s="7">
        <v>1500</v>
      </c>
      <c r="P200" s="10" t="s">
        <v>771</v>
      </c>
      <c r="Q200" s="12" t="s">
        <v>794</v>
      </c>
      <c r="R200" s="10">
        <v>39000</v>
      </c>
      <c r="S200" s="12" t="s">
        <v>722</v>
      </c>
      <c r="T200" s="10" t="s">
        <v>816</v>
      </c>
    </row>
    <row r="201" spans="1:20" x14ac:dyDescent="0.25">
      <c r="A201" s="5" t="s">
        <v>7</v>
      </c>
      <c r="B201" s="10" t="s">
        <v>27</v>
      </c>
      <c r="C201" s="10" t="s">
        <v>16</v>
      </c>
      <c r="D201" s="10" t="s">
        <v>826</v>
      </c>
      <c r="E201" s="10" t="s">
        <v>750</v>
      </c>
      <c r="F201" s="11" t="s">
        <v>35</v>
      </c>
      <c r="G201" s="11" t="s">
        <v>137</v>
      </c>
      <c r="H201" s="9" t="s">
        <v>10</v>
      </c>
      <c r="I201" s="9" t="s">
        <v>8</v>
      </c>
      <c r="J201" s="10" t="s">
        <v>11</v>
      </c>
      <c r="K201" s="9" t="s">
        <v>1517</v>
      </c>
      <c r="L201" s="9">
        <v>1</v>
      </c>
      <c r="M201" s="6">
        <f t="shared" si="3"/>
        <v>79000</v>
      </c>
      <c r="N201" s="6">
        <v>3500</v>
      </c>
      <c r="O201" s="7">
        <v>1500</v>
      </c>
      <c r="P201" s="10" t="s">
        <v>772</v>
      </c>
      <c r="Q201" s="12" t="s">
        <v>795</v>
      </c>
      <c r="R201" s="10">
        <v>79000</v>
      </c>
      <c r="S201" s="12" t="s">
        <v>722</v>
      </c>
      <c r="T201" s="10" t="s">
        <v>817</v>
      </c>
    </row>
    <row r="202" spans="1:20" ht="25.5" x14ac:dyDescent="0.25">
      <c r="A202" s="5" t="s">
        <v>7</v>
      </c>
      <c r="B202" s="10" t="s">
        <v>27</v>
      </c>
      <c r="C202" s="10" t="s">
        <v>16</v>
      </c>
      <c r="D202" s="10" t="s">
        <v>822</v>
      </c>
      <c r="E202" s="10" t="s">
        <v>751</v>
      </c>
      <c r="F202" s="11" t="s">
        <v>35</v>
      </c>
      <c r="G202" s="11" t="s">
        <v>137</v>
      </c>
      <c r="H202" s="9" t="s">
        <v>10</v>
      </c>
      <c r="I202" s="9" t="s">
        <v>8</v>
      </c>
      <c r="J202" s="10" t="s">
        <v>11</v>
      </c>
      <c r="K202" s="9" t="s">
        <v>1517</v>
      </c>
      <c r="L202" s="9">
        <v>1</v>
      </c>
      <c r="M202" s="6">
        <f t="shared" si="3"/>
        <v>35000</v>
      </c>
      <c r="N202" s="6">
        <v>3500</v>
      </c>
      <c r="O202" s="7">
        <v>1500</v>
      </c>
      <c r="P202" s="10" t="s">
        <v>773</v>
      </c>
      <c r="Q202" s="12" t="s">
        <v>796</v>
      </c>
      <c r="R202" s="10">
        <v>35000</v>
      </c>
      <c r="S202" s="12" t="s">
        <v>722</v>
      </c>
      <c r="T202" s="10" t="s">
        <v>818</v>
      </c>
    </row>
    <row r="203" spans="1:20" ht="25.5" x14ac:dyDescent="0.25">
      <c r="A203" s="5" t="s">
        <v>7</v>
      </c>
      <c r="B203" s="10" t="s">
        <v>27</v>
      </c>
      <c r="C203" s="10" t="s">
        <v>16</v>
      </c>
      <c r="D203" s="10" t="s">
        <v>824</v>
      </c>
      <c r="E203" s="10" t="s">
        <v>752</v>
      </c>
      <c r="F203" s="11" t="s">
        <v>35</v>
      </c>
      <c r="G203" s="11" t="s">
        <v>137</v>
      </c>
      <c r="H203" s="9" t="s">
        <v>10</v>
      </c>
      <c r="I203" s="9" t="s">
        <v>8</v>
      </c>
      <c r="J203" s="10" t="s">
        <v>11</v>
      </c>
      <c r="K203" s="9" t="s">
        <v>1517</v>
      </c>
      <c r="L203" s="9">
        <v>1</v>
      </c>
      <c r="M203" s="6">
        <f t="shared" si="3"/>
        <v>79000</v>
      </c>
      <c r="N203" s="6">
        <v>3500</v>
      </c>
      <c r="O203" s="7">
        <v>1500</v>
      </c>
      <c r="P203" s="10" t="s">
        <v>774</v>
      </c>
      <c r="Q203" s="12" t="s">
        <v>797</v>
      </c>
      <c r="R203" s="10">
        <v>79000</v>
      </c>
      <c r="S203" s="12" t="s">
        <v>722</v>
      </c>
      <c r="T203" s="10" t="s">
        <v>643</v>
      </c>
    </row>
    <row r="204" spans="1:20" ht="25.5" x14ac:dyDescent="0.25">
      <c r="A204" s="5" t="s">
        <v>7</v>
      </c>
      <c r="B204" s="10" t="s">
        <v>27</v>
      </c>
      <c r="C204" s="10" t="s">
        <v>16</v>
      </c>
      <c r="D204" s="10" t="s">
        <v>824</v>
      </c>
      <c r="E204" s="10" t="s">
        <v>753</v>
      </c>
      <c r="F204" s="11" t="s">
        <v>35</v>
      </c>
      <c r="G204" s="11" t="s">
        <v>137</v>
      </c>
      <c r="H204" s="9" t="s">
        <v>10</v>
      </c>
      <c r="I204" s="9" t="s">
        <v>8</v>
      </c>
      <c r="J204" s="10" t="s">
        <v>11</v>
      </c>
      <c r="K204" s="9" t="s">
        <v>1517</v>
      </c>
      <c r="L204" s="9">
        <v>1</v>
      </c>
      <c r="M204" s="6">
        <f t="shared" si="3"/>
        <v>79000</v>
      </c>
      <c r="N204" s="6">
        <v>3500</v>
      </c>
      <c r="O204" s="7">
        <v>1500</v>
      </c>
      <c r="P204" s="10" t="s">
        <v>775</v>
      </c>
      <c r="Q204" s="12" t="s">
        <v>798</v>
      </c>
      <c r="R204" s="10">
        <v>79000</v>
      </c>
      <c r="S204" s="12" t="s">
        <v>722</v>
      </c>
      <c r="T204" s="10" t="s">
        <v>819</v>
      </c>
    </row>
    <row r="205" spans="1:20" ht="25.5" x14ac:dyDescent="0.25">
      <c r="A205" s="5" t="s">
        <v>7</v>
      </c>
      <c r="B205" s="10" t="s">
        <v>27</v>
      </c>
      <c r="C205" s="10" t="s">
        <v>16</v>
      </c>
      <c r="D205" s="10" t="s">
        <v>824</v>
      </c>
      <c r="E205" s="10" t="s">
        <v>754</v>
      </c>
      <c r="F205" s="11" t="s">
        <v>35</v>
      </c>
      <c r="G205" s="11" t="s">
        <v>137</v>
      </c>
      <c r="H205" s="9" t="s">
        <v>10</v>
      </c>
      <c r="I205" s="9" t="s">
        <v>8</v>
      </c>
      <c r="J205" s="10" t="s">
        <v>11</v>
      </c>
      <c r="K205" s="9" t="s">
        <v>1517</v>
      </c>
      <c r="L205" s="9">
        <v>1</v>
      </c>
      <c r="M205" s="6">
        <f t="shared" si="3"/>
        <v>79000</v>
      </c>
      <c r="N205" s="6">
        <v>3500</v>
      </c>
      <c r="O205" s="7">
        <v>1500</v>
      </c>
      <c r="P205" s="10" t="s">
        <v>776</v>
      </c>
      <c r="Q205" s="12" t="s">
        <v>799</v>
      </c>
      <c r="R205" s="10">
        <v>79000</v>
      </c>
      <c r="S205" s="12" t="s">
        <v>722</v>
      </c>
      <c r="T205" s="10" t="s">
        <v>820</v>
      </c>
    </row>
    <row r="206" spans="1:20" ht="25.5" x14ac:dyDescent="0.25">
      <c r="A206" s="5" t="s">
        <v>7</v>
      </c>
      <c r="B206" s="10" t="s">
        <v>27</v>
      </c>
      <c r="C206" s="10" t="s">
        <v>16</v>
      </c>
      <c r="D206" s="14" t="s">
        <v>1212</v>
      </c>
      <c r="E206" s="14" t="s">
        <v>827</v>
      </c>
      <c r="F206" s="16" t="s">
        <v>35</v>
      </c>
      <c r="G206" s="16" t="s">
        <v>137</v>
      </c>
      <c r="H206" s="9" t="s">
        <v>10</v>
      </c>
      <c r="I206" s="9" t="s">
        <v>8</v>
      </c>
      <c r="J206" s="14" t="s">
        <v>11</v>
      </c>
      <c r="K206" s="9" t="s">
        <v>1517</v>
      </c>
      <c r="L206" s="9">
        <v>1</v>
      </c>
      <c r="M206" s="6">
        <f t="shared" si="3"/>
        <v>79000</v>
      </c>
      <c r="N206" s="6">
        <v>3500</v>
      </c>
      <c r="O206" s="7">
        <v>1500</v>
      </c>
      <c r="P206" s="14" t="s">
        <v>923</v>
      </c>
      <c r="Q206" s="12" t="s">
        <v>1017</v>
      </c>
      <c r="R206" s="10">
        <v>79000</v>
      </c>
      <c r="S206" s="12" t="s">
        <v>722</v>
      </c>
      <c r="T206" s="17" t="s">
        <v>1116</v>
      </c>
    </row>
    <row r="207" spans="1:20" ht="25.5" x14ac:dyDescent="0.25">
      <c r="A207" s="5" t="s">
        <v>7</v>
      </c>
      <c r="B207" s="10" t="s">
        <v>27</v>
      </c>
      <c r="C207" s="10" t="s">
        <v>16</v>
      </c>
      <c r="D207" s="10" t="s">
        <v>728</v>
      </c>
      <c r="E207" s="14" t="s">
        <v>828</v>
      </c>
      <c r="F207" s="16" t="s">
        <v>35</v>
      </c>
      <c r="G207" s="16" t="s">
        <v>137</v>
      </c>
      <c r="H207" s="9" t="s">
        <v>10</v>
      </c>
      <c r="I207" s="9" t="s">
        <v>8</v>
      </c>
      <c r="J207" s="14" t="s">
        <v>11</v>
      </c>
      <c r="K207" s="9" t="s">
        <v>1517</v>
      </c>
      <c r="L207" s="9">
        <v>1</v>
      </c>
      <c r="M207" s="6">
        <f t="shared" si="3"/>
        <v>79000</v>
      </c>
      <c r="N207" s="6">
        <v>3500</v>
      </c>
      <c r="O207" s="7">
        <v>1500</v>
      </c>
      <c r="P207" s="14" t="s">
        <v>924</v>
      </c>
      <c r="Q207" s="12" t="s">
        <v>1018</v>
      </c>
      <c r="R207" s="10">
        <v>79000</v>
      </c>
      <c r="S207" s="12" t="s">
        <v>722</v>
      </c>
      <c r="T207" s="17" t="s">
        <v>1117</v>
      </c>
    </row>
    <row r="208" spans="1:20" x14ac:dyDescent="0.25">
      <c r="A208" s="5" t="s">
        <v>7</v>
      </c>
      <c r="B208" s="10" t="s">
        <v>27</v>
      </c>
      <c r="C208" s="10" t="s">
        <v>16</v>
      </c>
      <c r="D208" s="14" t="s">
        <v>823</v>
      </c>
      <c r="E208" s="14" t="s">
        <v>829</v>
      </c>
      <c r="F208" s="16" t="s">
        <v>35</v>
      </c>
      <c r="G208" s="16" t="s">
        <v>137</v>
      </c>
      <c r="H208" s="9" t="s">
        <v>10</v>
      </c>
      <c r="I208" s="10" t="s">
        <v>9</v>
      </c>
      <c r="J208" s="14" t="s">
        <v>11</v>
      </c>
      <c r="K208" s="9" t="s">
        <v>1517</v>
      </c>
      <c r="L208" s="9">
        <v>1</v>
      </c>
      <c r="M208" s="6">
        <f t="shared" si="3"/>
        <v>79000</v>
      </c>
      <c r="N208" s="6">
        <v>3500</v>
      </c>
      <c r="O208" s="7">
        <v>1500</v>
      </c>
      <c r="P208" s="14" t="s">
        <v>925</v>
      </c>
      <c r="Q208" s="12" t="s">
        <v>1019</v>
      </c>
      <c r="R208" s="10">
        <v>79000</v>
      </c>
      <c r="S208" s="12" t="s">
        <v>722</v>
      </c>
      <c r="T208" s="13" t="s">
        <v>1118</v>
      </c>
    </row>
    <row r="209" spans="1:20" x14ac:dyDescent="0.25">
      <c r="A209" s="5" t="s">
        <v>7</v>
      </c>
      <c r="B209" s="10" t="s">
        <v>27</v>
      </c>
      <c r="C209" s="10" t="s">
        <v>16</v>
      </c>
      <c r="D209" s="10" t="s">
        <v>728</v>
      </c>
      <c r="E209" s="14" t="s">
        <v>830</v>
      </c>
      <c r="F209" s="16" t="s">
        <v>35</v>
      </c>
      <c r="G209" s="16" t="s">
        <v>137</v>
      </c>
      <c r="H209" s="9" t="s">
        <v>10</v>
      </c>
      <c r="I209" s="9" t="s">
        <v>8</v>
      </c>
      <c r="J209" s="14" t="s">
        <v>11</v>
      </c>
      <c r="K209" s="9" t="s">
        <v>1517</v>
      </c>
      <c r="L209" s="9">
        <v>1</v>
      </c>
      <c r="M209" s="6">
        <f t="shared" si="3"/>
        <v>79000</v>
      </c>
      <c r="N209" s="6">
        <v>3500</v>
      </c>
      <c r="O209" s="7">
        <v>1500</v>
      </c>
      <c r="P209" s="14">
        <v>4212</v>
      </c>
      <c r="Q209" s="12" t="s">
        <v>1020</v>
      </c>
      <c r="R209" s="10">
        <v>79000</v>
      </c>
      <c r="S209" s="12" t="s">
        <v>722</v>
      </c>
      <c r="T209" s="13" t="s">
        <v>1119</v>
      </c>
    </row>
    <row r="210" spans="1:20" x14ac:dyDescent="0.25">
      <c r="A210" s="5" t="s">
        <v>7</v>
      </c>
      <c r="B210" s="10" t="s">
        <v>27</v>
      </c>
      <c r="C210" s="10" t="s">
        <v>16</v>
      </c>
      <c r="D210" s="14" t="s">
        <v>826</v>
      </c>
      <c r="E210" s="14" t="s">
        <v>831</v>
      </c>
      <c r="F210" s="16" t="s">
        <v>35</v>
      </c>
      <c r="G210" s="16" t="s">
        <v>137</v>
      </c>
      <c r="H210" s="9" t="s">
        <v>10</v>
      </c>
      <c r="I210" s="10" t="s">
        <v>9</v>
      </c>
      <c r="J210" s="14" t="s">
        <v>11</v>
      </c>
      <c r="K210" s="9" t="s">
        <v>1517</v>
      </c>
      <c r="L210" s="9">
        <v>1</v>
      </c>
      <c r="M210" s="6">
        <f t="shared" si="3"/>
        <v>79000</v>
      </c>
      <c r="N210" s="6">
        <v>3500</v>
      </c>
      <c r="O210" s="7">
        <v>1500</v>
      </c>
      <c r="P210" s="14" t="s">
        <v>926</v>
      </c>
      <c r="Q210" s="12" t="s">
        <v>1021</v>
      </c>
      <c r="R210" s="10">
        <v>79000</v>
      </c>
      <c r="S210" s="12" t="s">
        <v>722</v>
      </c>
      <c r="T210" s="13" t="s">
        <v>1120</v>
      </c>
    </row>
    <row r="211" spans="1:20" x14ac:dyDescent="0.25">
      <c r="A211" s="5" t="s">
        <v>7</v>
      </c>
      <c r="B211" s="10" t="s">
        <v>27</v>
      </c>
      <c r="C211" s="10" t="s">
        <v>16</v>
      </c>
      <c r="D211" s="10" t="s">
        <v>824</v>
      </c>
      <c r="E211" s="14" t="s">
        <v>832</v>
      </c>
      <c r="F211" s="16" t="s">
        <v>35</v>
      </c>
      <c r="G211" s="16" t="s">
        <v>137</v>
      </c>
      <c r="H211" s="9" t="s">
        <v>10</v>
      </c>
      <c r="I211" s="10" t="s">
        <v>9</v>
      </c>
      <c r="J211" s="14" t="s">
        <v>11</v>
      </c>
      <c r="K211" s="9" t="s">
        <v>1517</v>
      </c>
      <c r="L211" s="9">
        <v>1</v>
      </c>
      <c r="M211" s="6">
        <f t="shared" si="3"/>
        <v>79000</v>
      </c>
      <c r="N211" s="6">
        <v>3500</v>
      </c>
      <c r="O211" s="7">
        <v>1500</v>
      </c>
      <c r="P211" s="14" t="s">
        <v>927</v>
      </c>
      <c r="Q211" s="12" t="s">
        <v>1022</v>
      </c>
      <c r="R211" s="10">
        <v>79000</v>
      </c>
      <c r="S211" s="12" t="s">
        <v>722</v>
      </c>
      <c r="T211" s="13" t="s">
        <v>1121</v>
      </c>
    </row>
    <row r="212" spans="1:20" ht="25.5" x14ac:dyDescent="0.25">
      <c r="A212" s="5" t="s">
        <v>7</v>
      </c>
      <c r="B212" s="10" t="s">
        <v>27</v>
      </c>
      <c r="C212" s="10" t="s">
        <v>16</v>
      </c>
      <c r="D212" s="10" t="s">
        <v>1214</v>
      </c>
      <c r="E212" s="14" t="s">
        <v>833</v>
      </c>
      <c r="F212" s="16" t="s">
        <v>35</v>
      </c>
      <c r="G212" s="16" t="s">
        <v>137</v>
      </c>
      <c r="H212" s="9" t="s">
        <v>10</v>
      </c>
      <c r="I212" s="9" t="s">
        <v>8</v>
      </c>
      <c r="J212" s="14" t="s">
        <v>11</v>
      </c>
      <c r="K212" s="9" t="s">
        <v>1517</v>
      </c>
      <c r="L212" s="9">
        <v>1</v>
      </c>
      <c r="M212" s="6">
        <f t="shared" si="3"/>
        <v>79000</v>
      </c>
      <c r="N212" s="6">
        <v>3500</v>
      </c>
      <c r="O212" s="7">
        <v>1500</v>
      </c>
      <c r="P212" s="14" t="s">
        <v>928</v>
      </c>
      <c r="Q212" s="12" t="s">
        <v>1023</v>
      </c>
      <c r="R212" s="10">
        <v>79000</v>
      </c>
      <c r="S212" s="12" t="s">
        <v>722</v>
      </c>
      <c r="T212" s="13" t="s">
        <v>1122</v>
      </c>
    </row>
    <row r="213" spans="1:20" x14ac:dyDescent="0.25">
      <c r="A213" s="5" t="s">
        <v>7</v>
      </c>
      <c r="B213" s="10" t="s">
        <v>27</v>
      </c>
      <c r="C213" s="10" t="s">
        <v>16</v>
      </c>
      <c r="D213" s="10" t="s">
        <v>822</v>
      </c>
      <c r="E213" s="14" t="s">
        <v>834</v>
      </c>
      <c r="F213" s="16" t="s">
        <v>35</v>
      </c>
      <c r="G213" s="16" t="s">
        <v>137</v>
      </c>
      <c r="H213" s="9" t="s">
        <v>10</v>
      </c>
      <c r="I213" s="10" t="s">
        <v>9</v>
      </c>
      <c r="J213" s="14" t="s">
        <v>11</v>
      </c>
      <c r="K213" s="9" t="s">
        <v>1517</v>
      </c>
      <c r="L213" s="9">
        <v>1</v>
      </c>
      <c r="M213" s="6">
        <f t="shared" si="3"/>
        <v>79000</v>
      </c>
      <c r="N213" s="6">
        <v>3500</v>
      </c>
      <c r="O213" s="7">
        <v>1500</v>
      </c>
      <c r="P213" s="14" t="s">
        <v>929</v>
      </c>
      <c r="Q213" s="12" t="s">
        <v>1024</v>
      </c>
      <c r="R213" s="10">
        <v>79000</v>
      </c>
      <c r="S213" s="12" t="s">
        <v>722</v>
      </c>
      <c r="T213" s="13" t="s">
        <v>1123</v>
      </c>
    </row>
    <row r="214" spans="1:20" x14ac:dyDescent="0.25">
      <c r="A214" s="5" t="s">
        <v>7</v>
      </c>
      <c r="B214" s="10" t="s">
        <v>27</v>
      </c>
      <c r="C214" s="10" t="s">
        <v>16</v>
      </c>
      <c r="D214" s="10" t="s">
        <v>826</v>
      </c>
      <c r="E214" s="14" t="s">
        <v>835</v>
      </c>
      <c r="F214" s="16" t="s">
        <v>35</v>
      </c>
      <c r="G214" s="16" t="s">
        <v>137</v>
      </c>
      <c r="H214" s="9" t="s">
        <v>10</v>
      </c>
      <c r="I214" s="10" t="s">
        <v>9</v>
      </c>
      <c r="J214" s="14" t="s">
        <v>11</v>
      </c>
      <c r="K214" s="9" t="s">
        <v>1517</v>
      </c>
      <c r="L214" s="9">
        <v>1</v>
      </c>
      <c r="M214" s="6">
        <f t="shared" si="3"/>
        <v>79000</v>
      </c>
      <c r="N214" s="6">
        <v>3500</v>
      </c>
      <c r="O214" s="7">
        <v>1500</v>
      </c>
      <c r="P214" s="14" t="s">
        <v>930</v>
      </c>
      <c r="Q214" s="12" t="s">
        <v>1025</v>
      </c>
      <c r="R214" s="10">
        <v>79000</v>
      </c>
      <c r="S214" s="12" t="s">
        <v>722</v>
      </c>
      <c r="T214" s="13" t="s">
        <v>1124</v>
      </c>
    </row>
    <row r="215" spans="1:20" ht="25.5" x14ac:dyDescent="0.25">
      <c r="A215" s="5" t="s">
        <v>7</v>
      </c>
      <c r="B215" s="10" t="s">
        <v>27</v>
      </c>
      <c r="C215" s="10" t="s">
        <v>16</v>
      </c>
      <c r="D215" s="14" t="s">
        <v>1211</v>
      </c>
      <c r="E215" s="14" t="s">
        <v>836</v>
      </c>
      <c r="F215" s="16" t="s">
        <v>35</v>
      </c>
      <c r="G215" s="16" t="s">
        <v>137</v>
      </c>
      <c r="H215" s="9" t="s">
        <v>10</v>
      </c>
      <c r="I215" s="9" t="s">
        <v>8</v>
      </c>
      <c r="J215" s="14" t="s">
        <v>11</v>
      </c>
      <c r="K215" s="9" t="s">
        <v>1517</v>
      </c>
      <c r="L215" s="9">
        <v>1</v>
      </c>
      <c r="M215" s="6">
        <f t="shared" si="3"/>
        <v>79000</v>
      </c>
      <c r="N215" s="6">
        <v>3500</v>
      </c>
      <c r="O215" s="7">
        <v>1500</v>
      </c>
      <c r="P215" s="14" t="s">
        <v>931</v>
      </c>
      <c r="Q215" s="12" t="s">
        <v>1026</v>
      </c>
      <c r="R215" s="10">
        <v>79000</v>
      </c>
      <c r="S215" s="12" t="s">
        <v>722</v>
      </c>
      <c r="T215" s="13" t="s">
        <v>1125</v>
      </c>
    </row>
    <row r="216" spans="1:20" x14ac:dyDescent="0.25">
      <c r="A216" s="5" t="s">
        <v>7</v>
      </c>
      <c r="B216" s="10" t="s">
        <v>27</v>
      </c>
      <c r="C216" s="10" t="s">
        <v>16</v>
      </c>
      <c r="D216" s="10" t="s">
        <v>823</v>
      </c>
      <c r="E216" s="14" t="s">
        <v>837</v>
      </c>
      <c r="F216" s="16" t="s">
        <v>35</v>
      </c>
      <c r="G216" s="16" t="s">
        <v>137</v>
      </c>
      <c r="H216" s="9" t="s">
        <v>10</v>
      </c>
      <c r="I216" s="9" t="s">
        <v>8</v>
      </c>
      <c r="J216" s="14" t="s">
        <v>1115</v>
      </c>
      <c r="K216" s="9" t="s">
        <v>1517</v>
      </c>
      <c r="L216" s="9">
        <v>1</v>
      </c>
      <c r="M216" s="6">
        <f t="shared" si="3"/>
        <v>79000</v>
      </c>
      <c r="N216" s="6">
        <v>3500</v>
      </c>
      <c r="O216" s="7">
        <v>1500</v>
      </c>
      <c r="P216" s="14">
        <v>4262</v>
      </c>
      <c r="Q216" s="12" t="s">
        <v>1027</v>
      </c>
      <c r="R216" s="10">
        <v>79000</v>
      </c>
      <c r="S216" s="12" t="s">
        <v>722</v>
      </c>
      <c r="T216" s="13" t="s">
        <v>1126</v>
      </c>
    </row>
    <row r="217" spans="1:20" ht="25.5" x14ac:dyDescent="0.25">
      <c r="A217" s="5" t="s">
        <v>7</v>
      </c>
      <c r="B217" s="10" t="s">
        <v>27</v>
      </c>
      <c r="C217" s="10" t="s">
        <v>16</v>
      </c>
      <c r="D217" s="10" t="s">
        <v>1211</v>
      </c>
      <c r="E217" s="14" t="s">
        <v>838</v>
      </c>
      <c r="F217" s="16" t="s">
        <v>35</v>
      </c>
      <c r="G217" s="16" t="s">
        <v>137</v>
      </c>
      <c r="H217" s="9" t="s">
        <v>10</v>
      </c>
      <c r="I217" s="10" t="s">
        <v>9</v>
      </c>
      <c r="J217" s="14" t="s">
        <v>11</v>
      </c>
      <c r="K217" s="9" t="s">
        <v>1517</v>
      </c>
      <c r="L217" s="9">
        <v>1</v>
      </c>
      <c r="M217" s="6">
        <f t="shared" si="3"/>
        <v>79000</v>
      </c>
      <c r="N217" s="6">
        <v>3500</v>
      </c>
      <c r="O217" s="7">
        <v>1500</v>
      </c>
      <c r="P217" s="14" t="s">
        <v>932</v>
      </c>
      <c r="Q217" s="12" t="s">
        <v>1028</v>
      </c>
      <c r="R217" s="10">
        <v>79000</v>
      </c>
      <c r="S217" s="12" t="s">
        <v>722</v>
      </c>
      <c r="T217" s="13" t="s">
        <v>1127</v>
      </c>
    </row>
    <row r="218" spans="1:20" ht="25.5" x14ac:dyDescent="0.25">
      <c r="A218" s="5" t="s">
        <v>7</v>
      </c>
      <c r="B218" s="10" t="s">
        <v>27</v>
      </c>
      <c r="C218" s="10" t="s">
        <v>16</v>
      </c>
      <c r="D218" s="14" t="s">
        <v>823</v>
      </c>
      <c r="E218" s="14" t="s">
        <v>839</v>
      </c>
      <c r="F218" s="16" t="s">
        <v>35</v>
      </c>
      <c r="G218" s="16" t="s">
        <v>137</v>
      </c>
      <c r="H218" s="9" t="s">
        <v>10</v>
      </c>
      <c r="I218" s="9" t="s">
        <v>8</v>
      </c>
      <c r="J218" s="14" t="s">
        <v>11</v>
      </c>
      <c r="K218" s="9" t="s">
        <v>1517</v>
      </c>
      <c r="L218" s="9">
        <v>1</v>
      </c>
      <c r="M218" s="6">
        <f t="shared" si="3"/>
        <v>79000</v>
      </c>
      <c r="N218" s="6">
        <v>3500</v>
      </c>
      <c r="O218" s="7">
        <v>1500</v>
      </c>
      <c r="P218" s="14" t="s">
        <v>933</v>
      </c>
      <c r="Q218" s="12" t="s">
        <v>1029</v>
      </c>
      <c r="R218" s="10">
        <v>79000</v>
      </c>
      <c r="S218" s="12" t="s">
        <v>722</v>
      </c>
      <c r="T218" s="13" t="s">
        <v>1128</v>
      </c>
    </row>
    <row r="219" spans="1:20" x14ac:dyDescent="0.25">
      <c r="A219" s="5" t="s">
        <v>7</v>
      </c>
      <c r="B219" s="10" t="s">
        <v>27</v>
      </c>
      <c r="C219" s="10" t="s">
        <v>16</v>
      </c>
      <c r="D219" s="10" t="s">
        <v>1214</v>
      </c>
      <c r="E219" s="14" t="s">
        <v>840</v>
      </c>
      <c r="F219" s="16" t="s">
        <v>35</v>
      </c>
      <c r="G219" s="16" t="s">
        <v>137</v>
      </c>
      <c r="H219" s="9" t="s">
        <v>10</v>
      </c>
      <c r="I219" s="9" t="s">
        <v>8</v>
      </c>
      <c r="J219" s="14" t="s">
        <v>11</v>
      </c>
      <c r="K219" s="9" t="s">
        <v>1517</v>
      </c>
      <c r="L219" s="9">
        <v>1</v>
      </c>
      <c r="M219" s="6">
        <f t="shared" si="3"/>
        <v>79000</v>
      </c>
      <c r="N219" s="6">
        <v>3500</v>
      </c>
      <c r="O219" s="7">
        <v>1500</v>
      </c>
      <c r="P219" s="14" t="s">
        <v>934</v>
      </c>
      <c r="Q219" s="12" t="s">
        <v>1030</v>
      </c>
      <c r="R219" s="10">
        <v>79000</v>
      </c>
      <c r="S219" s="12" t="s">
        <v>722</v>
      </c>
      <c r="T219" s="13" t="s">
        <v>1129</v>
      </c>
    </row>
    <row r="220" spans="1:20" x14ac:dyDescent="0.25">
      <c r="A220" s="5" t="s">
        <v>7</v>
      </c>
      <c r="B220" s="10" t="s">
        <v>27</v>
      </c>
      <c r="C220" s="10" t="s">
        <v>16</v>
      </c>
      <c r="D220" s="14" t="s">
        <v>1218</v>
      </c>
      <c r="E220" s="14" t="s">
        <v>841</v>
      </c>
      <c r="F220" s="16" t="s">
        <v>35</v>
      </c>
      <c r="G220" s="16" t="s">
        <v>137</v>
      </c>
      <c r="H220" s="9" t="s">
        <v>10</v>
      </c>
      <c r="I220" s="9" t="s">
        <v>8</v>
      </c>
      <c r="J220" s="14" t="s">
        <v>11</v>
      </c>
      <c r="K220" s="9" t="s">
        <v>1517</v>
      </c>
      <c r="L220" s="9">
        <v>1</v>
      </c>
      <c r="M220" s="6">
        <f t="shared" si="3"/>
        <v>79000</v>
      </c>
      <c r="N220" s="6">
        <v>3500</v>
      </c>
      <c r="O220" s="7">
        <v>1500</v>
      </c>
      <c r="P220" s="14" t="s">
        <v>935</v>
      </c>
      <c r="Q220" s="12" t="s">
        <v>1031</v>
      </c>
      <c r="R220" s="10">
        <v>79000</v>
      </c>
      <c r="S220" s="12" t="s">
        <v>722</v>
      </c>
      <c r="T220" s="13" t="s">
        <v>1130</v>
      </c>
    </row>
    <row r="221" spans="1:20" x14ac:dyDescent="0.25">
      <c r="A221" s="5" t="s">
        <v>7</v>
      </c>
      <c r="B221" s="10" t="s">
        <v>27</v>
      </c>
      <c r="C221" s="10" t="s">
        <v>16</v>
      </c>
      <c r="D221" s="10" t="s">
        <v>1211</v>
      </c>
      <c r="E221" s="14" t="s">
        <v>842</v>
      </c>
      <c r="F221" s="16" t="s">
        <v>35</v>
      </c>
      <c r="G221" s="16" t="s">
        <v>137</v>
      </c>
      <c r="H221" s="9" t="s">
        <v>10</v>
      </c>
      <c r="I221" s="9" t="s">
        <v>8</v>
      </c>
      <c r="J221" s="14" t="s">
        <v>11</v>
      </c>
      <c r="K221" s="9" t="s">
        <v>1517</v>
      </c>
      <c r="L221" s="9">
        <v>1</v>
      </c>
      <c r="M221" s="6">
        <f t="shared" si="3"/>
        <v>79000</v>
      </c>
      <c r="N221" s="6">
        <v>3500</v>
      </c>
      <c r="O221" s="7">
        <v>1500</v>
      </c>
      <c r="P221" s="14" t="s">
        <v>936</v>
      </c>
      <c r="Q221" s="12" t="s">
        <v>1032</v>
      </c>
      <c r="R221" s="10">
        <v>79000</v>
      </c>
      <c r="S221" s="12" t="s">
        <v>722</v>
      </c>
      <c r="T221" s="13" t="s">
        <v>1131</v>
      </c>
    </row>
    <row r="222" spans="1:20" x14ac:dyDescent="0.25">
      <c r="A222" s="5" t="s">
        <v>7</v>
      </c>
      <c r="B222" s="10" t="s">
        <v>27</v>
      </c>
      <c r="C222" s="10" t="s">
        <v>16</v>
      </c>
      <c r="D222" s="14" t="s">
        <v>729</v>
      </c>
      <c r="E222" s="14" t="s">
        <v>843</v>
      </c>
      <c r="F222" s="16" t="s">
        <v>35</v>
      </c>
      <c r="G222" s="16" t="s">
        <v>137</v>
      </c>
      <c r="H222" s="9" t="s">
        <v>10</v>
      </c>
      <c r="I222" s="9" t="s">
        <v>8</v>
      </c>
      <c r="J222" s="14" t="s">
        <v>11</v>
      </c>
      <c r="K222" s="9" t="s">
        <v>1517</v>
      </c>
      <c r="L222" s="9">
        <v>1</v>
      </c>
      <c r="M222" s="6">
        <f t="shared" si="3"/>
        <v>79000</v>
      </c>
      <c r="N222" s="6">
        <v>3500</v>
      </c>
      <c r="O222" s="7">
        <v>1500</v>
      </c>
      <c r="P222" s="14" t="s">
        <v>937</v>
      </c>
      <c r="Q222" s="12" t="s">
        <v>1033</v>
      </c>
      <c r="R222" s="10">
        <v>79000</v>
      </c>
      <c r="S222" s="12" t="s">
        <v>722</v>
      </c>
      <c r="T222" s="17" t="s">
        <v>1132</v>
      </c>
    </row>
    <row r="223" spans="1:20" x14ac:dyDescent="0.25">
      <c r="A223" s="5" t="s">
        <v>7</v>
      </c>
      <c r="B223" s="10" t="s">
        <v>27</v>
      </c>
      <c r="C223" s="10" t="s">
        <v>16</v>
      </c>
      <c r="D223" s="10" t="s">
        <v>823</v>
      </c>
      <c r="E223" s="14" t="s">
        <v>844</v>
      </c>
      <c r="F223" s="16" t="s">
        <v>35</v>
      </c>
      <c r="G223" s="16" t="s">
        <v>137</v>
      </c>
      <c r="H223" s="9" t="s">
        <v>10</v>
      </c>
      <c r="I223" s="9" t="s">
        <v>8</v>
      </c>
      <c r="J223" s="14" t="s">
        <v>11</v>
      </c>
      <c r="K223" s="9" t="s">
        <v>1517</v>
      </c>
      <c r="L223" s="9">
        <v>1</v>
      </c>
      <c r="M223" s="6">
        <f t="shared" si="3"/>
        <v>79000</v>
      </c>
      <c r="N223" s="6">
        <v>3500</v>
      </c>
      <c r="O223" s="7">
        <v>1500</v>
      </c>
      <c r="P223" s="14" t="s">
        <v>938</v>
      </c>
      <c r="Q223" s="12" t="s">
        <v>1034</v>
      </c>
      <c r="R223" s="10">
        <v>79000</v>
      </c>
      <c r="S223" s="12" t="s">
        <v>722</v>
      </c>
      <c r="T223" s="17" t="s">
        <v>1133</v>
      </c>
    </row>
    <row r="224" spans="1:20" x14ac:dyDescent="0.25">
      <c r="A224" s="5" t="s">
        <v>7</v>
      </c>
      <c r="B224" s="10" t="s">
        <v>27</v>
      </c>
      <c r="C224" s="10" t="s">
        <v>16</v>
      </c>
      <c r="D224" s="10" t="s">
        <v>825</v>
      </c>
      <c r="E224" s="14" t="s">
        <v>845</v>
      </c>
      <c r="F224" s="16" t="s">
        <v>35</v>
      </c>
      <c r="G224" s="16" t="s">
        <v>137</v>
      </c>
      <c r="H224" s="9" t="s">
        <v>10</v>
      </c>
      <c r="I224" s="10" t="s">
        <v>9</v>
      </c>
      <c r="J224" s="14" t="s">
        <v>11</v>
      </c>
      <c r="K224" s="9" t="s">
        <v>1517</v>
      </c>
      <c r="L224" s="9">
        <v>1</v>
      </c>
      <c r="M224" s="6">
        <f t="shared" si="3"/>
        <v>79000</v>
      </c>
      <c r="N224" s="6">
        <v>3500</v>
      </c>
      <c r="O224" s="7">
        <v>1500</v>
      </c>
      <c r="P224" s="14" t="s">
        <v>939</v>
      </c>
      <c r="Q224" s="12" t="s">
        <v>1035</v>
      </c>
      <c r="R224" s="10">
        <v>79000</v>
      </c>
      <c r="S224" s="12" t="s">
        <v>722</v>
      </c>
      <c r="T224" s="17" t="s">
        <v>1134</v>
      </c>
    </row>
    <row r="225" spans="1:20" ht="25.5" x14ac:dyDescent="0.25">
      <c r="A225" s="5" t="s">
        <v>7</v>
      </c>
      <c r="B225" s="10" t="s">
        <v>27</v>
      </c>
      <c r="C225" s="10" t="s">
        <v>16</v>
      </c>
      <c r="D225" s="10" t="s">
        <v>821</v>
      </c>
      <c r="E225" s="14" t="s">
        <v>846</v>
      </c>
      <c r="F225" s="16" t="s">
        <v>35</v>
      </c>
      <c r="G225" s="16" t="s">
        <v>137</v>
      </c>
      <c r="H225" s="9" t="s">
        <v>10</v>
      </c>
      <c r="I225" s="9" t="s">
        <v>8</v>
      </c>
      <c r="J225" s="14" t="s">
        <v>11</v>
      </c>
      <c r="K225" s="9" t="s">
        <v>1517</v>
      </c>
      <c r="L225" s="9">
        <v>1</v>
      </c>
      <c r="M225" s="6">
        <f t="shared" si="3"/>
        <v>79000</v>
      </c>
      <c r="N225" s="6">
        <v>3500</v>
      </c>
      <c r="O225" s="7">
        <v>1500</v>
      </c>
      <c r="P225" s="14" t="s">
        <v>940</v>
      </c>
      <c r="Q225" s="12" t="s">
        <v>1036</v>
      </c>
      <c r="R225" s="10">
        <v>79000</v>
      </c>
      <c r="S225" s="12" t="s">
        <v>722</v>
      </c>
      <c r="T225" s="17" t="s">
        <v>1135</v>
      </c>
    </row>
    <row r="226" spans="1:20" x14ac:dyDescent="0.25">
      <c r="A226" s="5" t="s">
        <v>7</v>
      </c>
      <c r="B226" s="10" t="s">
        <v>27</v>
      </c>
      <c r="C226" s="10" t="s">
        <v>16</v>
      </c>
      <c r="D226" s="10" t="s">
        <v>825</v>
      </c>
      <c r="E226" s="14" t="s">
        <v>847</v>
      </c>
      <c r="F226" s="16" t="s">
        <v>35</v>
      </c>
      <c r="G226" s="16" t="s">
        <v>137</v>
      </c>
      <c r="H226" s="9" t="s">
        <v>10</v>
      </c>
      <c r="I226" s="9" t="s">
        <v>8</v>
      </c>
      <c r="J226" s="14" t="s">
        <v>11</v>
      </c>
      <c r="K226" s="9" t="s">
        <v>1517</v>
      </c>
      <c r="L226" s="9">
        <v>1</v>
      </c>
      <c r="M226" s="6">
        <f t="shared" si="3"/>
        <v>79000</v>
      </c>
      <c r="N226" s="6">
        <v>3500</v>
      </c>
      <c r="O226" s="7">
        <v>1500</v>
      </c>
      <c r="P226" s="14" t="s">
        <v>941</v>
      </c>
      <c r="Q226" s="12" t="s">
        <v>1037</v>
      </c>
      <c r="R226" s="10">
        <v>79000</v>
      </c>
      <c r="S226" s="12" t="s">
        <v>722</v>
      </c>
      <c r="T226" s="17" t="s">
        <v>1136</v>
      </c>
    </row>
    <row r="227" spans="1:20" ht="25.5" x14ac:dyDescent="0.25">
      <c r="A227" s="5" t="s">
        <v>7</v>
      </c>
      <c r="B227" s="10" t="s">
        <v>27</v>
      </c>
      <c r="C227" s="10" t="s">
        <v>16</v>
      </c>
      <c r="D227" s="10" t="s">
        <v>1212</v>
      </c>
      <c r="E227" s="14" t="s">
        <v>848</v>
      </c>
      <c r="F227" s="16" t="s">
        <v>35</v>
      </c>
      <c r="G227" s="16" t="s">
        <v>137</v>
      </c>
      <c r="H227" s="9" t="s">
        <v>10</v>
      </c>
      <c r="I227" s="10" t="s">
        <v>9</v>
      </c>
      <c r="J227" s="14" t="s">
        <v>11</v>
      </c>
      <c r="K227" s="9" t="s">
        <v>1517</v>
      </c>
      <c r="L227" s="9">
        <v>1</v>
      </c>
      <c r="M227" s="6">
        <f t="shared" si="3"/>
        <v>79000</v>
      </c>
      <c r="N227" s="6">
        <v>3500</v>
      </c>
      <c r="O227" s="7">
        <v>1500</v>
      </c>
      <c r="P227" s="14" t="s">
        <v>942</v>
      </c>
      <c r="Q227" s="12" t="s">
        <v>1038</v>
      </c>
      <c r="R227" s="10">
        <v>79000</v>
      </c>
      <c r="S227" s="12" t="s">
        <v>722</v>
      </c>
      <c r="T227" s="17" t="s">
        <v>1137</v>
      </c>
    </row>
    <row r="228" spans="1:20" ht="25.5" x14ac:dyDescent="0.25">
      <c r="A228" s="5" t="s">
        <v>7</v>
      </c>
      <c r="B228" s="10" t="s">
        <v>27</v>
      </c>
      <c r="C228" s="10" t="s">
        <v>16</v>
      </c>
      <c r="D228" s="14" t="s">
        <v>728</v>
      </c>
      <c r="E228" s="14" t="s">
        <v>849</v>
      </c>
      <c r="F228" s="16" t="s">
        <v>35</v>
      </c>
      <c r="G228" s="16" t="s">
        <v>137</v>
      </c>
      <c r="H228" s="9" t="s">
        <v>10</v>
      </c>
      <c r="I228" s="9" t="s">
        <v>8</v>
      </c>
      <c r="J228" s="14" t="s">
        <v>11</v>
      </c>
      <c r="K228" s="9" t="s">
        <v>1517</v>
      </c>
      <c r="L228" s="9">
        <v>1</v>
      </c>
      <c r="M228" s="6">
        <f t="shared" si="3"/>
        <v>79000</v>
      </c>
      <c r="N228" s="6">
        <v>3500</v>
      </c>
      <c r="O228" s="7">
        <v>1500</v>
      </c>
      <c r="P228" s="14" t="s">
        <v>943</v>
      </c>
      <c r="Q228" s="12" t="s">
        <v>1039</v>
      </c>
      <c r="R228" s="10">
        <v>79000</v>
      </c>
      <c r="S228" s="12" t="s">
        <v>722</v>
      </c>
      <c r="T228" s="17" t="s">
        <v>1138</v>
      </c>
    </row>
    <row r="229" spans="1:20" x14ac:dyDescent="0.25">
      <c r="A229" s="5" t="s">
        <v>7</v>
      </c>
      <c r="B229" s="10" t="s">
        <v>27</v>
      </c>
      <c r="C229" s="10" t="s">
        <v>16</v>
      </c>
      <c r="D229" s="14" t="s">
        <v>821</v>
      </c>
      <c r="E229" s="14" t="s">
        <v>850</v>
      </c>
      <c r="F229" s="16" t="s">
        <v>35</v>
      </c>
      <c r="G229" s="16" t="s">
        <v>137</v>
      </c>
      <c r="H229" s="9" t="s">
        <v>10</v>
      </c>
      <c r="I229" s="9" t="s">
        <v>8</v>
      </c>
      <c r="J229" s="14" t="s">
        <v>11</v>
      </c>
      <c r="K229" s="9" t="s">
        <v>1517</v>
      </c>
      <c r="L229" s="9">
        <v>1</v>
      </c>
      <c r="M229" s="6">
        <f t="shared" si="3"/>
        <v>79000</v>
      </c>
      <c r="N229" s="6">
        <v>3500</v>
      </c>
      <c r="O229" s="7">
        <v>1500</v>
      </c>
      <c r="P229" s="14" t="s">
        <v>944</v>
      </c>
      <c r="Q229" s="12" t="s">
        <v>1040</v>
      </c>
      <c r="R229" s="10">
        <v>79000</v>
      </c>
      <c r="S229" s="12" t="s">
        <v>722</v>
      </c>
      <c r="T229" s="17" t="s">
        <v>1139</v>
      </c>
    </row>
    <row r="230" spans="1:20" x14ac:dyDescent="0.25">
      <c r="A230" s="5" t="s">
        <v>7</v>
      </c>
      <c r="B230" s="10" t="s">
        <v>27</v>
      </c>
      <c r="C230" s="10" t="s">
        <v>16</v>
      </c>
      <c r="D230" s="10" t="s">
        <v>824</v>
      </c>
      <c r="E230" s="14" t="s">
        <v>851</v>
      </c>
      <c r="F230" s="16" t="s">
        <v>35</v>
      </c>
      <c r="G230" s="16" t="s">
        <v>137</v>
      </c>
      <c r="H230" s="9" t="s">
        <v>10</v>
      </c>
      <c r="I230" s="10" t="s">
        <v>9</v>
      </c>
      <c r="J230" s="14" t="s">
        <v>11</v>
      </c>
      <c r="K230" s="9" t="s">
        <v>1517</v>
      </c>
      <c r="L230" s="9">
        <v>1</v>
      </c>
      <c r="M230" s="6">
        <f t="shared" si="3"/>
        <v>79000</v>
      </c>
      <c r="N230" s="6">
        <v>3500</v>
      </c>
      <c r="O230" s="7">
        <v>1500</v>
      </c>
      <c r="P230" s="14" t="s">
        <v>945</v>
      </c>
      <c r="Q230" s="12" t="s">
        <v>1041</v>
      </c>
      <c r="R230" s="10">
        <v>79000</v>
      </c>
      <c r="S230" s="12" t="s">
        <v>722</v>
      </c>
      <c r="T230" s="17" t="s">
        <v>1140</v>
      </c>
    </row>
    <row r="231" spans="1:20" x14ac:dyDescent="0.25">
      <c r="A231" s="5" t="s">
        <v>7</v>
      </c>
      <c r="B231" s="10" t="s">
        <v>27</v>
      </c>
      <c r="C231" s="10" t="s">
        <v>16</v>
      </c>
      <c r="D231" s="14" t="s">
        <v>1211</v>
      </c>
      <c r="E231" s="14" t="s">
        <v>852</v>
      </c>
      <c r="F231" s="16" t="s">
        <v>35</v>
      </c>
      <c r="G231" s="16" t="s">
        <v>137</v>
      </c>
      <c r="H231" s="9" t="s">
        <v>10</v>
      </c>
      <c r="I231" s="10" t="s">
        <v>9</v>
      </c>
      <c r="J231" s="14" t="s">
        <v>11</v>
      </c>
      <c r="K231" s="9" t="s">
        <v>1517</v>
      </c>
      <c r="L231" s="9">
        <v>1</v>
      </c>
      <c r="M231" s="6">
        <f t="shared" si="3"/>
        <v>79000</v>
      </c>
      <c r="N231" s="6">
        <v>3500</v>
      </c>
      <c r="O231" s="7">
        <v>1500</v>
      </c>
      <c r="P231" s="14" t="s">
        <v>946</v>
      </c>
      <c r="Q231" s="12" t="s">
        <v>1042</v>
      </c>
      <c r="R231" s="10">
        <v>79000</v>
      </c>
      <c r="S231" s="12" t="s">
        <v>722</v>
      </c>
      <c r="T231" s="17" t="s">
        <v>1141</v>
      </c>
    </row>
    <row r="232" spans="1:20" x14ac:dyDescent="0.25">
      <c r="A232" s="5" t="s">
        <v>7</v>
      </c>
      <c r="B232" s="10" t="s">
        <v>27</v>
      </c>
      <c r="C232" s="10" t="s">
        <v>16</v>
      </c>
      <c r="D232" s="14" t="s">
        <v>1212</v>
      </c>
      <c r="E232" s="14" t="s">
        <v>853</v>
      </c>
      <c r="F232" s="16" t="s">
        <v>35</v>
      </c>
      <c r="G232" s="16" t="s">
        <v>137</v>
      </c>
      <c r="H232" s="9" t="s">
        <v>10</v>
      </c>
      <c r="I232" s="9" t="s">
        <v>8</v>
      </c>
      <c r="J232" s="14" t="s">
        <v>11</v>
      </c>
      <c r="K232" s="9" t="s">
        <v>1517</v>
      </c>
      <c r="L232" s="9">
        <v>1</v>
      </c>
      <c r="M232" s="6">
        <f t="shared" si="3"/>
        <v>79000</v>
      </c>
      <c r="N232" s="6">
        <v>3500</v>
      </c>
      <c r="O232" s="7">
        <v>1500</v>
      </c>
      <c r="P232" s="14" t="s">
        <v>947</v>
      </c>
      <c r="Q232" s="12" t="s">
        <v>1043</v>
      </c>
      <c r="R232" s="10">
        <v>79000</v>
      </c>
      <c r="S232" s="12" t="s">
        <v>722</v>
      </c>
      <c r="T232" s="13" t="s">
        <v>1142</v>
      </c>
    </row>
    <row r="233" spans="1:20" x14ac:dyDescent="0.25">
      <c r="A233" s="5" t="s">
        <v>7</v>
      </c>
      <c r="B233" s="10" t="s">
        <v>27</v>
      </c>
      <c r="C233" s="10" t="s">
        <v>16</v>
      </c>
      <c r="D233" s="10" t="s">
        <v>822</v>
      </c>
      <c r="E233" s="14" t="s">
        <v>854</v>
      </c>
      <c r="F233" s="16" t="s">
        <v>35</v>
      </c>
      <c r="G233" s="16" t="s">
        <v>137</v>
      </c>
      <c r="H233" s="9" t="s">
        <v>10</v>
      </c>
      <c r="I233" s="9" t="s">
        <v>8</v>
      </c>
      <c r="J233" s="14" t="s">
        <v>11</v>
      </c>
      <c r="K233" s="9" t="s">
        <v>1517</v>
      </c>
      <c r="L233" s="9">
        <v>1</v>
      </c>
      <c r="M233" s="6">
        <f t="shared" si="3"/>
        <v>79000</v>
      </c>
      <c r="N233" s="6">
        <v>3500</v>
      </c>
      <c r="O233" s="7">
        <v>1500</v>
      </c>
      <c r="P233" s="14" t="s">
        <v>948</v>
      </c>
      <c r="Q233" s="12" t="s">
        <v>1044</v>
      </c>
      <c r="R233" s="10">
        <v>79000</v>
      </c>
      <c r="S233" s="12" t="s">
        <v>722</v>
      </c>
      <c r="T233" s="13" t="s">
        <v>1143</v>
      </c>
    </row>
    <row r="234" spans="1:20" x14ac:dyDescent="0.25">
      <c r="A234" s="5" t="s">
        <v>7</v>
      </c>
      <c r="B234" s="10" t="s">
        <v>27</v>
      </c>
      <c r="C234" s="10" t="s">
        <v>16</v>
      </c>
      <c r="D234" s="14" t="s">
        <v>821</v>
      </c>
      <c r="E234" s="14" t="s">
        <v>855</v>
      </c>
      <c r="F234" s="16" t="s">
        <v>35</v>
      </c>
      <c r="G234" s="16" t="s">
        <v>137</v>
      </c>
      <c r="H234" s="9" t="s">
        <v>10</v>
      </c>
      <c r="I234" s="9" t="s">
        <v>8</v>
      </c>
      <c r="J234" s="14" t="s">
        <v>11</v>
      </c>
      <c r="K234" s="9" t="s">
        <v>1517</v>
      </c>
      <c r="L234" s="9">
        <v>1</v>
      </c>
      <c r="M234" s="6">
        <f t="shared" si="3"/>
        <v>79000</v>
      </c>
      <c r="N234" s="6">
        <v>3500</v>
      </c>
      <c r="O234" s="7">
        <v>1500</v>
      </c>
      <c r="P234" s="14" t="s">
        <v>949</v>
      </c>
      <c r="Q234" s="12" t="s">
        <v>1045</v>
      </c>
      <c r="R234" s="10">
        <v>79000</v>
      </c>
      <c r="S234" s="12" t="s">
        <v>722</v>
      </c>
      <c r="T234" s="13" t="s">
        <v>1144</v>
      </c>
    </row>
    <row r="235" spans="1:20" x14ac:dyDescent="0.25">
      <c r="A235" s="5" t="s">
        <v>7</v>
      </c>
      <c r="B235" s="10" t="s">
        <v>27</v>
      </c>
      <c r="C235" s="10" t="s">
        <v>16</v>
      </c>
      <c r="D235" s="10" t="s">
        <v>728</v>
      </c>
      <c r="E235" s="14" t="s">
        <v>856</v>
      </c>
      <c r="F235" s="16" t="s">
        <v>35</v>
      </c>
      <c r="G235" s="16" t="s">
        <v>137</v>
      </c>
      <c r="H235" s="9" t="s">
        <v>10</v>
      </c>
      <c r="I235" s="9" t="s">
        <v>8</v>
      </c>
      <c r="J235" s="14" t="s">
        <v>11</v>
      </c>
      <c r="K235" s="9" t="s">
        <v>1517</v>
      </c>
      <c r="L235" s="9">
        <v>1</v>
      </c>
      <c r="M235" s="6">
        <f t="shared" si="3"/>
        <v>79000</v>
      </c>
      <c r="N235" s="6">
        <v>3500</v>
      </c>
      <c r="O235" s="7">
        <v>1500</v>
      </c>
      <c r="P235" s="14" t="s">
        <v>950</v>
      </c>
      <c r="Q235" s="12" t="s">
        <v>1046</v>
      </c>
      <c r="R235" s="10">
        <v>79000</v>
      </c>
      <c r="S235" s="12" t="s">
        <v>722</v>
      </c>
      <c r="T235" s="13" t="s">
        <v>1145</v>
      </c>
    </row>
    <row r="236" spans="1:20" x14ac:dyDescent="0.25">
      <c r="A236" s="5" t="s">
        <v>7</v>
      </c>
      <c r="B236" s="10" t="s">
        <v>27</v>
      </c>
      <c r="C236" s="10" t="s">
        <v>16</v>
      </c>
      <c r="D236" s="10" t="s">
        <v>822</v>
      </c>
      <c r="E236" s="14" t="s">
        <v>857</v>
      </c>
      <c r="F236" s="16" t="s">
        <v>35</v>
      </c>
      <c r="G236" s="16" t="s">
        <v>137</v>
      </c>
      <c r="H236" s="9" t="s">
        <v>10</v>
      </c>
      <c r="I236" s="10" t="s">
        <v>9</v>
      </c>
      <c r="J236" s="14" t="s">
        <v>11</v>
      </c>
      <c r="K236" s="9" t="s">
        <v>1517</v>
      </c>
      <c r="L236" s="9">
        <v>1</v>
      </c>
      <c r="M236" s="6">
        <f t="shared" si="3"/>
        <v>79000</v>
      </c>
      <c r="N236" s="6">
        <v>3500</v>
      </c>
      <c r="O236" s="7">
        <v>1500</v>
      </c>
      <c r="P236" s="14" t="s">
        <v>951</v>
      </c>
      <c r="Q236" s="12" t="s">
        <v>1047</v>
      </c>
      <c r="R236" s="10">
        <v>79000</v>
      </c>
      <c r="S236" s="12" t="s">
        <v>722</v>
      </c>
      <c r="T236" s="13" t="s">
        <v>1146</v>
      </c>
    </row>
    <row r="237" spans="1:20" ht="25.5" x14ac:dyDescent="0.25">
      <c r="A237" s="5" t="s">
        <v>7</v>
      </c>
      <c r="B237" s="10" t="s">
        <v>27</v>
      </c>
      <c r="C237" s="10" t="s">
        <v>16</v>
      </c>
      <c r="D237" s="10" t="s">
        <v>1214</v>
      </c>
      <c r="E237" s="14" t="s">
        <v>858</v>
      </c>
      <c r="F237" s="16" t="s">
        <v>35</v>
      </c>
      <c r="G237" s="16" t="s">
        <v>137</v>
      </c>
      <c r="H237" s="9" t="s">
        <v>10</v>
      </c>
      <c r="I237" s="9" t="s">
        <v>8</v>
      </c>
      <c r="J237" s="14" t="s">
        <v>11</v>
      </c>
      <c r="K237" s="9" t="s">
        <v>1517</v>
      </c>
      <c r="L237" s="9">
        <v>1</v>
      </c>
      <c r="M237" s="6">
        <f t="shared" si="3"/>
        <v>79000</v>
      </c>
      <c r="N237" s="6">
        <v>3500</v>
      </c>
      <c r="O237" s="7">
        <v>1500</v>
      </c>
      <c r="P237" s="14" t="s">
        <v>952</v>
      </c>
      <c r="Q237" s="12" t="s">
        <v>1048</v>
      </c>
      <c r="R237" s="10">
        <v>79000</v>
      </c>
      <c r="S237" s="12" t="s">
        <v>722</v>
      </c>
      <c r="T237" s="13" t="s">
        <v>1147</v>
      </c>
    </row>
    <row r="238" spans="1:20" x14ac:dyDescent="0.25">
      <c r="A238" s="5" t="s">
        <v>7</v>
      </c>
      <c r="B238" s="10" t="s">
        <v>27</v>
      </c>
      <c r="C238" s="10" t="s">
        <v>16</v>
      </c>
      <c r="D238" s="14" t="s">
        <v>1218</v>
      </c>
      <c r="E238" s="14" t="s">
        <v>859</v>
      </c>
      <c r="F238" s="16" t="s">
        <v>35</v>
      </c>
      <c r="G238" s="16" t="s">
        <v>137</v>
      </c>
      <c r="H238" s="9" t="s">
        <v>10</v>
      </c>
      <c r="I238" s="9" t="s">
        <v>8</v>
      </c>
      <c r="J238" s="14" t="s">
        <v>11</v>
      </c>
      <c r="K238" s="9" t="s">
        <v>1517</v>
      </c>
      <c r="L238" s="9">
        <v>1</v>
      </c>
      <c r="M238" s="6">
        <f t="shared" si="3"/>
        <v>79000</v>
      </c>
      <c r="N238" s="6">
        <v>3500</v>
      </c>
      <c r="O238" s="7">
        <v>1500</v>
      </c>
      <c r="P238" s="14" t="s">
        <v>953</v>
      </c>
      <c r="Q238" s="12" t="s">
        <v>1049</v>
      </c>
      <c r="R238" s="10">
        <v>79000</v>
      </c>
      <c r="S238" s="12" t="s">
        <v>722</v>
      </c>
      <c r="T238" s="13" t="s">
        <v>1148</v>
      </c>
    </row>
    <row r="239" spans="1:20" ht="25.5" x14ac:dyDescent="0.25">
      <c r="A239" s="5" t="s">
        <v>7</v>
      </c>
      <c r="B239" s="10" t="s">
        <v>27</v>
      </c>
      <c r="C239" s="10" t="s">
        <v>16</v>
      </c>
      <c r="D239" s="10" t="s">
        <v>1211</v>
      </c>
      <c r="E239" s="14" t="s">
        <v>860</v>
      </c>
      <c r="F239" s="16" t="s">
        <v>35</v>
      </c>
      <c r="G239" s="16" t="s">
        <v>137</v>
      </c>
      <c r="H239" s="9" t="s">
        <v>10</v>
      </c>
      <c r="I239" s="9" t="s">
        <v>8</v>
      </c>
      <c r="J239" s="14" t="s">
        <v>11</v>
      </c>
      <c r="K239" s="9" t="s">
        <v>1517</v>
      </c>
      <c r="L239" s="9">
        <v>1</v>
      </c>
      <c r="M239" s="6">
        <f t="shared" si="3"/>
        <v>79000</v>
      </c>
      <c r="N239" s="6">
        <v>3500</v>
      </c>
      <c r="O239" s="7">
        <v>1500</v>
      </c>
      <c r="P239" s="14" t="s">
        <v>954</v>
      </c>
      <c r="Q239" s="12" t="s">
        <v>1050</v>
      </c>
      <c r="R239" s="10">
        <v>79000</v>
      </c>
      <c r="S239" s="12" t="s">
        <v>722</v>
      </c>
      <c r="T239" s="13" t="s">
        <v>1149</v>
      </c>
    </row>
    <row r="240" spans="1:20" x14ac:dyDescent="0.25">
      <c r="A240" s="5" t="s">
        <v>7</v>
      </c>
      <c r="B240" s="10" t="s">
        <v>27</v>
      </c>
      <c r="C240" s="10" t="s">
        <v>16</v>
      </c>
      <c r="D240" s="14" t="s">
        <v>1213</v>
      </c>
      <c r="E240" s="14" t="s">
        <v>861</v>
      </c>
      <c r="F240" s="16" t="s">
        <v>35</v>
      </c>
      <c r="G240" s="16" t="s">
        <v>137</v>
      </c>
      <c r="H240" s="9" t="s">
        <v>10</v>
      </c>
      <c r="I240" s="9" t="s">
        <v>8</v>
      </c>
      <c r="J240" s="14" t="s">
        <v>11</v>
      </c>
      <c r="K240" s="9" t="s">
        <v>1517</v>
      </c>
      <c r="L240" s="9">
        <v>1</v>
      </c>
      <c r="M240" s="6">
        <f t="shared" si="3"/>
        <v>79000</v>
      </c>
      <c r="N240" s="6">
        <v>3500</v>
      </c>
      <c r="O240" s="7">
        <v>1500</v>
      </c>
      <c r="P240" s="14" t="s">
        <v>955</v>
      </c>
      <c r="Q240" s="12" t="s">
        <v>1051</v>
      </c>
      <c r="R240" s="10">
        <v>79000</v>
      </c>
      <c r="S240" s="12" t="s">
        <v>722</v>
      </c>
      <c r="T240" s="13" t="s">
        <v>1150</v>
      </c>
    </row>
    <row r="241" spans="1:20" x14ac:dyDescent="0.25">
      <c r="A241" s="5" t="s">
        <v>7</v>
      </c>
      <c r="B241" s="10" t="s">
        <v>27</v>
      </c>
      <c r="C241" s="10" t="s">
        <v>16</v>
      </c>
      <c r="D241" s="10" t="s">
        <v>825</v>
      </c>
      <c r="E241" s="14" t="s">
        <v>862</v>
      </c>
      <c r="F241" s="16" t="s">
        <v>35</v>
      </c>
      <c r="G241" s="16" t="s">
        <v>137</v>
      </c>
      <c r="H241" s="9" t="s">
        <v>10</v>
      </c>
      <c r="I241" s="10" t="s">
        <v>9</v>
      </c>
      <c r="J241" s="14" t="s">
        <v>11</v>
      </c>
      <c r="K241" s="9" t="s">
        <v>1517</v>
      </c>
      <c r="L241" s="9">
        <v>1</v>
      </c>
      <c r="M241" s="6">
        <f t="shared" si="3"/>
        <v>79000</v>
      </c>
      <c r="N241" s="6">
        <v>3500</v>
      </c>
      <c r="O241" s="7">
        <v>1500</v>
      </c>
      <c r="P241" s="14" t="s">
        <v>956</v>
      </c>
      <c r="Q241" s="12" t="s">
        <v>1052</v>
      </c>
      <c r="R241" s="10">
        <v>79000</v>
      </c>
      <c r="S241" s="12" t="s">
        <v>722</v>
      </c>
      <c r="T241" s="13" t="s">
        <v>1151</v>
      </c>
    </row>
    <row r="242" spans="1:20" ht="25.5" x14ac:dyDescent="0.25">
      <c r="A242" s="5" t="s">
        <v>7</v>
      </c>
      <c r="B242" s="10" t="s">
        <v>27</v>
      </c>
      <c r="C242" s="10" t="s">
        <v>16</v>
      </c>
      <c r="D242" s="10" t="s">
        <v>824</v>
      </c>
      <c r="E242" s="14" t="s">
        <v>863</v>
      </c>
      <c r="F242" s="16" t="s">
        <v>35</v>
      </c>
      <c r="G242" s="16" t="s">
        <v>137</v>
      </c>
      <c r="H242" s="9" t="s">
        <v>10</v>
      </c>
      <c r="I242" s="9" t="s">
        <v>8</v>
      </c>
      <c r="J242" s="14" t="s">
        <v>11</v>
      </c>
      <c r="K242" s="9" t="s">
        <v>1517</v>
      </c>
      <c r="L242" s="9">
        <v>1</v>
      </c>
      <c r="M242" s="6">
        <f t="shared" si="3"/>
        <v>79000</v>
      </c>
      <c r="N242" s="6">
        <v>3500</v>
      </c>
      <c r="O242" s="7">
        <v>1500</v>
      </c>
      <c r="P242" s="14" t="s">
        <v>957</v>
      </c>
      <c r="Q242" s="12" t="s">
        <v>1053</v>
      </c>
      <c r="R242" s="10">
        <v>79000</v>
      </c>
      <c r="S242" s="12" t="s">
        <v>722</v>
      </c>
      <c r="T242" s="13" t="s">
        <v>1152</v>
      </c>
    </row>
    <row r="243" spans="1:20" x14ac:dyDescent="0.25">
      <c r="A243" s="5" t="s">
        <v>7</v>
      </c>
      <c r="B243" s="10" t="s">
        <v>27</v>
      </c>
      <c r="C243" s="10" t="s">
        <v>16</v>
      </c>
      <c r="D243" s="10" t="s">
        <v>825</v>
      </c>
      <c r="E243" s="14" t="s">
        <v>864</v>
      </c>
      <c r="F243" s="16" t="s">
        <v>35</v>
      </c>
      <c r="G243" s="16" t="s">
        <v>137</v>
      </c>
      <c r="H243" s="9" t="s">
        <v>10</v>
      </c>
      <c r="I243" s="10" t="s">
        <v>9</v>
      </c>
      <c r="J243" s="14" t="s">
        <v>11</v>
      </c>
      <c r="K243" s="9" t="s">
        <v>1517</v>
      </c>
      <c r="L243" s="9">
        <v>1</v>
      </c>
      <c r="M243" s="6">
        <f t="shared" si="3"/>
        <v>79000</v>
      </c>
      <c r="N243" s="6">
        <v>3500</v>
      </c>
      <c r="O243" s="7">
        <v>1500</v>
      </c>
      <c r="P243" s="14" t="s">
        <v>958</v>
      </c>
      <c r="Q243" s="12" t="s">
        <v>1054</v>
      </c>
      <c r="R243" s="10">
        <v>79000</v>
      </c>
      <c r="S243" s="12" t="s">
        <v>722</v>
      </c>
      <c r="T243" s="13" t="s">
        <v>1153</v>
      </c>
    </row>
    <row r="244" spans="1:20" x14ac:dyDescent="0.25">
      <c r="A244" s="5" t="s">
        <v>7</v>
      </c>
      <c r="B244" s="10" t="s">
        <v>27</v>
      </c>
      <c r="C244" s="10" t="s">
        <v>16</v>
      </c>
      <c r="D244" s="10" t="s">
        <v>729</v>
      </c>
      <c r="E244" s="14" t="s">
        <v>865</v>
      </c>
      <c r="F244" s="16" t="s">
        <v>35</v>
      </c>
      <c r="G244" s="16" t="s">
        <v>137</v>
      </c>
      <c r="H244" s="9" t="s">
        <v>10</v>
      </c>
      <c r="I244" s="9" t="s">
        <v>8</v>
      </c>
      <c r="J244" s="14" t="s">
        <v>11</v>
      </c>
      <c r="K244" s="9" t="s">
        <v>1517</v>
      </c>
      <c r="L244" s="9">
        <v>1</v>
      </c>
      <c r="M244" s="6">
        <f t="shared" si="3"/>
        <v>79000</v>
      </c>
      <c r="N244" s="6">
        <v>3500</v>
      </c>
      <c r="O244" s="7">
        <v>1500</v>
      </c>
      <c r="P244" s="14" t="s">
        <v>959</v>
      </c>
      <c r="Q244" s="12" t="s">
        <v>1055</v>
      </c>
      <c r="R244" s="10">
        <v>79000</v>
      </c>
      <c r="S244" s="12" t="s">
        <v>722</v>
      </c>
      <c r="T244" s="13" t="s">
        <v>1154</v>
      </c>
    </row>
    <row r="245" spans="1:20" x14ac:dyDescent="0.25">
      <c r="A245" s="5" t="s">
        <v>7</v>
      </c>
      <c r="B245" s="10" t="s">
        <v>27</v>
      </c>
      <c r="C245" s="10" t="s">
        <v>16</v>
      </c>
      <c r="D245" s="10" t="s">
        <v>826</v>
      </c>
      <c r="E245" s="14" t="s">
        <v>866</v>
      </c>
      <c r="F245" s="16" t="s">
        <v>35</v>
      </c>
      <c r="G245" s="16" t="s">
        <v>137</v>
      </c>
      <c r="H245" s="9" t="s">
        <v>10</v>
      </c>
      <c r="I245" s="10" t="s">
        <v>9</v>
      </c>
      <c r="J245" s="14" t="s">
        <v>11</v>
      </c>
      <c r="K245" s="9" t="s">
        <v>1517</v>
      </c>
      <c r="L245" s="9">
        <v>1</v>
      </c>
      <c r="M245" s="6">
        <f t="shared" si="3"/>
        <v>79000</v>
      </c>
      <c r="N245" s="6">
        <v>3500</v>
      </c>
      <c r="O245" s="7">
        <v>1500</v>
      </c>
      <c r="P245" s="14" t="s">
        <v>960</v>
      </c>
      <c r="Q245" s="12" t="s">
        <v>1056</v>
      </c>
      <c r="R245" s="10">
        <v>79000</v>
      </c>
      <c r="S245" s="12" t="s">
        <v>722</v>
      </c>
      <c r="T245" s="13" t="s">
        <v>1155</v>
      </c>
    </row>
    <row r="246" spans="1:20" x14ac:dyDescent="0.25">
      <c r="A246" s="5" t="s">
        <v>7</v>
      </c>
      <c r="B246" s="10" t="s">
        <v>27</v>
      </c>
      <c r="C246" s="10" t="s">
        <v>16</v>
      </c>
      <c r="D246" s="10" t="s">
        <v>824</v>
      </c>
      <c r="E246" s="14" t="s">
        <v>867</v>
      </c>
      <c r="F246" s="16" t="s">
        <v>35</v>
      </c>
      <c r="G246" s="16" t="s">
        <v>137</v>
      </c>
      <c r="H246" s="9" t="s">
        <v>10</v>
      </c>
      <c r="I246" s="10" t="s">
        <v>9</v>
      </c>
      <c r="J246" s="14" t="s">
        <v>1115</v>
      </c>
      <c r="K246" s="9" t="s">
        <v>1517</v>
      </c>
      <c r="L246" s="9">
        <v>1</v>
      </c>
      <c r="M246" s="6">
        <f t="shared" si="3"/>
        <v>79000</v>
      </c>
      <c r="N246" s="6">
        <v>3500</v>
      </c>
      <c r="O246" s="7">
        <v>1500</v>
      </c>
      <c r="P246" s="14" t="s">
        <v>961</v>
      </c>
      <c r="Q246" s="12" t="s">
        <v>1057</v>
      </c>
      <c r="R246" s="10">
        <v>79000</v>
      </c>
      <c r="S246" s="12" t="s">
        <v>722</v>
      </c>
      <c r="T246" s="13" t="s">
        <v>1156</v>
      </c>
    </row>
    <row r="247" spans="1:20" ht="25.5" x14ac:dyDescent="0.25">
      <c r="A247" s="5" t="s">
        <v>7</v>
      </c>
      <c r="B247" s="10" t="s">
        <v>27</v>
      </c>
      <c r="C247" s="10" t="s">
        <v>16</v>
      </c>
      <c r="D247" s="10" t="s">
        <v>823</v>
      </c>
      <c r="E247" s="14" t="s">
        <v>868</v>
      </c>
      <c r="F247" s="16" t="s">
        <v>35</v>
      </c>
      <c r="G247" s="16" t="s">
        <v>137</v>
      </c>
      <c r="H247" s="9" t="s">
        <v>10</v>
      </c>
      <c r="I247" s="10" t="s">
        <v>9</v>
      </c>
      <c r="J247" s="14" t="s">
        <v>11</v>
      </c>
      <c r="K247" s="9" t="s">
        <v>1517</v>
      </c>
      <c r="L247" s="9">
        <v>1</v>
      </c>
      <c r="M247" s="6">
        <f t="shared" si="3"/>
        <v>79000</v>
      </c>
      <c r="N247" s="6">
        <v>3500</v>
      </c>
      <c r="O247" s="7">
        <v>1500</v>
      </c>
      <c r="P247" s="14" t="s">
        <v>962</v>
      </c>
      <c r="Q247" s="12" t="s">
        <v>1058</v>
      </c>
      <c r="R247" s="10">
        <v>79000</v>
      </c>
      <c r="S247" s="12" t="s">
        <v>722</v>
      </c>
      <c r="T247" s="13" t="s">
        <v>1157</v>
      </c>
    </row>
    <row r="248" spans="1:20" x14ac:dyDescent="0.25">
      <c r="A248" s="5" t="s">
        <v>7</v>
      </c>
      <c r="B248" s="10" t="s">
        <v>27</v>
      </c>
      <c r="C248" s="10" t="s">
        <v>16</v>
      </c>
      <c r="D248" s="14" t="s">
        <v>728</v>
      </c>
      <c r="E248" s="14" t="s">
        <v>869</v>
      </c>
      <c r="F248" s="16" t="s">
        <v>35</v>
      </c>
      <c r="G248" s="16" t="s">
        <v>137</v>
      </c>
      <c r="H248" s="9" t="s">
        <v>10</v>
      </c>
      <c r="I248" s="9" t="s">
        <v>8</v>
      </c>
      <c r="J248" s="14" t="s">
        <v>11</v>
      </c>
      <c r="K248" s="9" t="s">
        <v>1517</v>
      </c>
      <c r="L248" s="9">
        <v>1</v>
      </c>
      <c r="M248" s="6">
        <f t="shared" si="3"/>
        <v>79000</v>
      </c>
      <c r="N248" s="6">
        <v>3500</v>
      </c>
      <c r="O248" s="7">
        <v>1500</v>
      </c>
      <c r="P248" s="14" t="s">
        <v>963</v>
      </c>
      <c r="Q248" s="12" t="s">
        <v>1059</v>
      </c>
      <c r="R248" s="10">
        <v>79000</v>
      </c>
      <c r="S248" s="12" t="s">
        <v>722</v>
      </c>
      <c r="T248" s="13" t="s">
        <v>1158</v>
      </c>
    </row>
    <row r="249" spans="1:20" ht="25.5" x14ac:dyDescent="0.25">
      <c r="A249" s="5" t="s">
        <v>7</v>
      </c>
      <c r="B249" s="10" t="s">
        <v>27</v>
      </c>
      <c r="C249" s="10" t="s">
        <v>16</v>
      </c>
      <c r="D249" s="14" t="s">
        <v>728</v>
      </c>
      <c r="E249" s="14" t="s">
        <v>870</v>
      </c>
      <c r="F249" s="16" t="s">
        <v>35</v>
      </c>
      <c r="G249" s="16" t="s">
        <v>137</v>
      </c>
      <c r="H249" s="9" t="s">
        <v>10</v>
      </c>
      <c r="I249" s="9" t="s">
        <v>8</v>
      </c>
      <c r="J249" s="14" t="s">
        <v>11</v>
      </c>
      <c r="K249" s="9" t="s">
        <v>1517</v>
      </c>
      <c r="L249" s="9">
        <v>1</v>
      </c>
      <c r="M249" s="6">
        <f t="shared" si="3"/>
        <v>79000</v>
      </c>
      <c r="N249" s="6">
        <v>3500</v>
      </c>
      <c r="O249" s="7">
        <v>1500</v>
      </c>
      <c r="P249" s="14" t="s">
        <v>964</v>
      </c>
      <c r="Q249" s="12" t="s">
        <v>1060</v>
      </c>
      <c r="R249" s="10">
        <v>79000</v>
      </c>
      <c r="S249" s="12" t="s">
        <v>722</v>
      </c>
      <c r="T249" s="13" t="s">
        <v>1159</v>
      </c>
    </row>
    <row r="250" spans="1:20" x14ac:dyDescent="0.25">
      <c r="A250" s="5" t="s">
        <v>7</v>
      </c>
      <c r="B250" s="10" t="s">
        <v>27</v>
      </c>
      <c r="C250" s="10" t="s">
        <v>16</v>
      </c>
      <c r="D250" s="10" t="s">
        <v>824</v>
      </c>
      <c r="E250" s="14" t="s">
        <v>871</v>
      </c>
      <c r="F250" s="16" t="s">
        <v>35</v>
      </c>
      <c r="G250" s="16" t="s">
        <v>137</v>
      </c>
      <c r="H250" s="9" t="s">
        <v>10</v>
      </c>
      <c r="I250" s="10" t="s">
        <v>9</v>
      </c>
      <c r="J250" s="14" t="s">
        <v>11</v>
      </c>
      <c r="K250" s="9" t="s">
        <v>1517</v>
      </c>
      <c r="L250" s="9">
        <v>1</v>
      </c>
      <c r="M250" s="6">
        <f t="shared" si="3"/>
        <v>79000</v>
      </c>
      <c r="N250" s="6">
        <v>3500</v>
      </c>
      <c r="O250" s="7">
        <v>1500</v>
      </c>
      <c r="P250" s="14" t="s">
        <v>965</v>
      </c>
      <c r="Q250" s="12" t="s">
        <v>1061</v>
      </c>
      <c r="R250" s="10">
        <v>79000</v>
      </c>
      <c r="S250" s="12" t="s">
        <v>722</v>
      </c>
      <c r="T250" s="13" t="s">
        <v>1160</v>
      </c>
    </row>
    <row r="251" spans="1:20" x14ac:dyDescent="0.25">
      <c r="A251" s="5" t="s">
        <v>7</v>
      </c>
      <c r="B251" s="10" t="s">
        <v>27</v>
      </c>
      <c r="C251" s="10" t="s">
        <v>16</v>
      </c>
      <c r="D251" s="14" t="s">
        <v>823</v>
      </c>
      <c r="E251" s="14" t="s">
        <v>872</v>
      </c>
      <c r="F251" s="16" t="s">
        <v>35</v>
      </c>
      <c r="G251" s="16" t="s">
        <v>137</v>
      </c>
      <c r="H251" s="9" t="s">
        <v>10</v>
      </c>
      <c r="I251" s="10" t="s">
        <v>9</v>
      </c>
      <c r="J251" s="14"/>
      <c r="K251" s="9" t="s">
        <v>1517</v>
      </c>
      <c r="L251" s="9">
        <v>1</v>
      </c>
      <c r="M251" s="6">
        <f t="shared" si="3"/>
        <v>79000</v>
      </c>
      <c r="N251" s="6">
        <v>3500</v>
      </c>
      <c r="O251" s="7">
        <v>1500</v>
      </c>
      <c r="P251" s="14" t="s">
        <v>966</v>
      </c>
      <c r="Q251" s="12" t="s">
        <v>1062</v>
      </c>
      <c r="R251" s="10">
        <v>79000</v>
      </c>
      <c r="S251" s="12" t="s">
        <v>722</v>
      </c>
      <c r="T251" s="13" t="s">
        <v>1161</v>
      </c>
    </row>
    <row r="252" spans="1:20" x14ac:dyDescent="0.25">
      <c r="A252" s="5" t="s">
        <v>7</v>
      </c>
      <c r="B252" s="10" t="s">
        <v>27</v>
      </c>
      <c r="C252" s="10" t="s">
        <v>16</v>
      </c>
      <c r="D252" s="14" t="s">
        <v>1211</v>
      </c>
      <c r="E252" s="14" t="s">
        <v>873</v>
      </c>
      <c r="F252" s="16" t="s">
        <v>35</v>
      </c>
      <c r="G252" s="16" t="s">
        <v>137</v>
      </c>
      <c r="H252" s="9" t="s">
        <v>10</v>
      </c>
      <c r="I252" s="9" t="s">
        <v>8</v>
      </c>
      <c r="J252" s="14" t="s">
        <v>11</v>
      </c>
      <c r="K252" s="9" t="s">
        <v>1517</v>
      </c>
      <c r="L252" s="9">
        <v>1</v>
      </c>
      <c r="M252" s="6">
        <f t="shared" si="3"/>
        <v>79000</v>
      </c>
      <c r="N252" s="6">
        <v>3500</v>
      </c>
      <c r="O252" s="7">
        <v>1500</v>
      </c>
      <c r="P252" s="14" t="s">
        <v>967</v>
      </c>
      <c r="Q252" s="12" t="s">
        <v>1063</v>
      </c>
      <c r="R252" s="10">
        <v>79000</v>
      </c>
      <c r="S252" s="12" t="s">
        <v>722</v>
      </c>
      <c r="T252" s="13" t="s">
        <v>1162</v>
      </c>
    </row>
    <row r="253" spans="1:20" x14ac:dyDescent="0.25">
      <c r="A253" s="5" t="s">
        <v>7</v>
      </c>
      <c r="B253" s="10" t="s">
        <v>27</v>
      </c>
      <c r="C253" s="10" t="s">
        <v>16</v>
      </c>
      <c r="D253" s="14" t="s">
        <v>728</v>
      </c>
      <c r="E253" s="14" t="s">
        <v>874</v>
      </c>
      <c r="F253" s="16" t="s">
        <v>35</v>
      </c>
      <c r="G253" s="16" t="s">
        <v>137</v>
      </c>
      <c r="H253" s="9" t="s">
        <v>10</v>
      </c>
      <c r="I253" s="9" t="s">
        <v>8</v>
      </c>
      <c r="J253" s="14" t="s">
        <v>11</v>
      </c>
      <c r="K253" s="9" t="s">
        <v>1517</v>
      </c>
      <c r="L253" s="9">
        <v>1</v>
      </c>
      <c r="M253" s="6">
        <f t="shared" si="3"/>
        <v>79000</v>
      </c>
      <c r="N253" s="6">
        <v>3500</v>
      </c>
      <c r="O253" s="7">
        <v>1500</v>
      </c>
      <c r="P253" s="14" t="s">
        <v>968</v>
      </c>
      <c r="Q253" s="12" t="s">
        <v>1064</v>
      </c>
      <c r="R253" s="10">
        <v>79000</v>
      </c>
      <c r="S253" s="12" t="s">
        <v>722</v>
      </c>
      <c r="T253" s="13" t="s">
        <v>1163</v>
      </c>
    </row>
    <row r="254" spans="1:20" x14ac:dyDescent="0.25">
      <c r="A254" s="5" t="s">
        <v>7</v>
      </c>
      <c r="B254" s="10" t="s">
        <v>27</v>
      </c>
      <c r="C254" s="10" t="s">
        <v>16</v>
      </c>
      <c r="D254" s="14" t="s">
        <v>822</v>
      </c>
      <c r="E254" s="14" t="s">
        <v>875</v>
      </c>
      <c r="F254" s="16" t="s">
        <v>35</v>
      </c>
      <c r="G254" s="16" t="s">
        <v>137</v>
      </c>
      <c r="H254" s="9" t="s">
        <v>10</v>
      </c>
      <c r="I254" s="9" t="s">
        <v>8</v>
      </c>
      <c r="J254" s="14" t="s">
        <v>11</v>
      </c>
      <c r="K254" s="9" t="s">
        <v>1517</v>
      </c>
      <c r="L254" s="9">
        <v>1</v>
      </c>
      <c r="M254" s="6">
        <f t="shared" si="3"/>
        <v>79000</v>
      </c>
      <c r="N254" s="6">
        <v>3500</v>
      </c>
      <c r="O254" s="7">
        <v>1500</v>
      </c>
      <c r="P254" s="14" t="s">
        <v>969</v>
      </c>
      <c r="Q254" s="12" t="s">
        <v>1065</v>
      </c>
      <c r="R254" s="10">
        <v>79000</v>
      </c>
      <c r="S254" s="12" t="s">
        <v>722</v>
      </c>
      <c r="T254" s="13" t="s">
        <v>1164</v>
      </c>
    </row>
    <row r="255" spans="1:20" x14ac:dyDescent="0.25">
      <c r="A255" s="5" t="s">
        <v>7</v>
      </c>
      <c r="B255" s="10" t="s">
        <v>27</v>
      </c>
      <c r="C255" s="10" t="s">
        <v>16</v>
      </c>
      <c r="D255" s="14" t="s">
        <v>826</v>
      </c>
      <c r="E255" s="14" t="s">
        <v>876</v>
      </c>
      <c r="F255" s="16" t="s">
        <v>35</v>
      </c>
      <c r="G255" s="16" t="s">
        <v>137</v>
      </c>
      <c r="H255" s="9" t="s">
        <v>10</v>
      </c>
      <c r="I255" s="10" t="s">
        <v>9</v>
      </c>
      <c r="J255" s="14" t="s">
        <v>11</v>
      </c>
      <c r="K255" s="9" t="s">
        <v>1517</v>
      </c>
      <c r="L255" s="9">
        <v>1</v>
      </c>
      <c r="M255" s="6">
        <f t="shared" si="3"/>
        <v>79000</v>
      </c>
      <c r="N255" s="6">
        <v>3500</v>
      </c>
      <c r="O255" s="7">
        <v>1500</v>
      </c>
      <c r="P255" s="14" t="s">
        <v>970</v>
      </c>
      <c r="Q255" s="12" t="s">
        <v>1066</v>
      </c>
      <c r="R255" s="10">
        <v>79000</v>
      </c>
      <c r="S255" s="12" t="s">
        <v>722</v>
      </c>
      <c r="T255" s="13" t="s">
        <v>1165</v>
      </c>
    </row>
    <row r="256" spans="1:20" x14ac:dyDescent="0.25">
      <c r="A256" s="5" t="s">
        <v>7</v>
      </c>
      <c r="B256" s="10" t="s">
        <v>27</v>
      </c>
      <c r="C256" s="10" t="s">
        <v>16</v>
      </c>
      <c r="D256" s="14" t="s">
        <v>821</v>
      </c>
      <c r="E256" s="14" t="s">
        <v>877</v>
      </c>
      <c r="F256" s="16" t="s">
        <v>35</v>
      </c>
      <c r="G256" s="16" t="s">
        <v>137</v>
      </c>
      <c r="H256" s="9" t="s">
        <v>10</v>
      </c>
      <c r="I256" s="10" t="s">
        <v>9</v>
      </c>
      <c r="J256" s="14" t="s">
        <v>11</v>
      </c>
      <c r="K256" s="9" t="s">
        <v>1517</v>
      </c>
      <c r="L256" s="9">
        <v>1</v>
      </c>
      <c r="M256" s="6">
        <f t="shared" si="3"/>
        <v>79000</v>
      </c>
      <c r="N256" s="6">
        <v>3500</v>
      </c>
      <c r="O256" s="7">
        <v>1500</v>
      </c>
      <c r="P256" s="14" t="s">
        <v>971</v>
      </c>
      <c r="Q256" s="12" t="s">
        <v>1067</v>
      </c>
      <c r="R256" s="10">
        <v>79000</v>
      </c>
      <c r="S256" s="12" t="s">
        <v>722</v>
      </c>
      <c r="T256" s="13" t="s">
        <v>1166</v>
      </c>
    </row>
    <row r="257" spans="1:20" ht="25.5" x14ac:dyDescent="0.25">
      <c r="A257" s="5" t="s">
        <v>7</v>
      </c>
      <c r="B257" s="10" t="s">
        <v>27</v>
      </c>
      <c r="C257" s="10" t="s">
        <v>16</v>
      </c>
      <c r="D257" s="10" t="s">
        <v>822</v>
      </c>
      <c r="E257" s="14" t="s">
        <v>878</v>
      </c>
      <c r="F257" s="16" t="s">
        <v>35</v>
      </c>
      <c r="G257" s="16" t="s">
        <v>137</v>
      </c>
      <c r="H257" s="9" t="s">
        <v>10</v>
      </c>
      <c r="I257" s="9" t="s">
        <v>8</v>
      </c>
      <c r="J257" s="14" t="s">
        <v>11</v>
      </c>
      <c r="K257" s="9" t="s">
        <v>1517</v>
      </c>
      <c r="L257" s="9">
        <v>1</v>
      </c>
      <c r="M257" s="6">
        <f t="shared" si="3"/>
        <v>79000</v>
      </c>
      <c r="N257" s="6">
        <v>3500</v>
      </c>
      <c r="O257" s="7">
        <v>1500</v>
      </c>
      <c r="P257" s="14" t="s">
        <v>972</v>
      </c>
      <c r="Q257" s="12" t="s">
        <v>1068</v>
      </c>
      <c r="R257" s="10">
        <v>79000</v>
      </c>
      <c r="S257" s="12" t="s">
        <v>722</v>
      </c>
      <c r="T257" s="13" t="s">
        <v>1167</v>
      </c>
    </row>
    <row r="258" spans="1:20" ht="25.5" x14ac:dyDescent="0.25">
      <c r="A258" s="5" t="s">
        <v>7</v>
      </c>
      <c r="B258" s="10" t="s">
        <v>27</v>
      </c>
      <c r="C258" s="10" t="s">
        <v>16</v>
      </c>
      <c r="D258" s="14" t="s">
        <v>823</v>
      </c>
      <c r="E258" s="14" t="s">
        <v>879</v>
      </c>
      <c r="F258" s="16" t="s">
        <v>35</v>
      </c>
      <c r="G258" s="16" t="s">
        <v>137</v>
      </c>
      <c r="H258" s="9" t="s">
        <v>10</v>
      </c>
      <c r="I258" s="9" t="s">
        <v>8</v>
      </c>
      <c r="J258" s="14" t="s">
        <v>11</v>
      </c>
      <c r="K258" s="9" t="s">
        <v>1517</v>
      </c>
      <c r="L258" s="9">
        <v>1</v>
      </c>
      <c r="M258" s="6">
        <f t="shared" ref="M258:M303" si="4">R258*S258</f>
        <v>79000</v>
      </c>
      <c r="N258" s="6">
        <v>3500</v>
      </c>
      <c r="O258" s="7">
        <v>1500</v>
      </c>
      <c r="P258" s="14" t="s">
        <v>973</v>
      </c>
      <c r="Q258" s="12" t="s">
        <v>1069</v>
      </c>
      <c r="R258" s="10">
        <v>79000</v>
      </c>
      <c r="S258" s="12" t="s">
        <v>722</v>
      </c>
      <c r="T258" s="13" t="s">
        <v>1168</v>
      </c>
    </row>
    <row r="259" spans="1:20" ht="25.5" x14ac:dyDescent="0.25">
      <c r="A259" s="5" t="s">
        <v>7</v>
      </c>
      <c r="B259" s="10" t="s">
        <v>27</v>
      </c>
      <c r="C259" s="10" t="s">
        <v>16</v>
      </c>
      <c r="D259" s="10" t="s">
        <v>1214</v>
      </c>
      <c r="E259" s="14" t="s">
        <v>880</v>
      </c>
      <c r="F259" s="16" t="s">
        <v>35</v>
      </c>
      <c r="G259" s="16" t="s">
        <v>137</v>
      </c>
      <c r="H259" s="9" t="s">
        <v>10</v>
      </c>
      <c r="I259" s="9" t="s">
        <v>8</v>
      </c>
      <c r="J259" s="14" t="s">
        <v>11</v>
      </c>
      <c r="K259" s="9" t="s">
        <v>1517</v>
      </c>
      <c r="L259" s="9">
        <v>1</v>
      </c>
      <c r="M259" s="6">
        <f t="shared" si="4"/>
        <v>79000</v>
      </c>
      <c r="N259" s="6">
        <v>3500</v>
      </c>
      <c r="O259" s="7">
        <v>1500</v>
      </c>
      <c r="P259" s="14" t="s">
        <v>974</v>
      </c>
      <c r="Q259" s="12" t="s">
        <v>1070</v>
      </c>
      <c r="R259" s="10">
        <v>79000</v>
      </c>
      <c r="S259" s="12" t="s">
        <v>722</v>
      </c>
      <c r="T259" s="13" t="s">
        <v>1169</v>
      </c>
    </row>
    <row r="260" spans="1:20" x14ac:dyDescent="0.25">
      <c r="A260" s="5" t="s">
        <v>7</v>
      </c>
      <c r="B260" s="10" t="s">
        <v>27</v>
      </c>
      <c r="C260" s="10" t="s">
        <v>16</v>
      </c>
      <c r="D260" s="14" t="s">
        <v>1218</v>
      </c>
      <c r="E260" s="14" t="s">
        <v>881</v>
      </c>
      <c r="F260" s="16" t="s">
        <v>35</v>
      </c>
      <c r="G260" s="16" t="s">
        <v>137</v>
      </c>
      <c r="H260" s="9" t="s">
        <v>10</v>
      </c>
      <c r="I260" s="9" t="s">
        <v>8</v>
      </c>
      <c r="J260" s="14" t="s">
        <v>11</v>
      </c>
      <c r="K260" s="9" t="s">
        <v>1517</v>
      </c>
      <c r="L260" s="9">
        <v>1</v>
      </c>
      <c r="M260" s="6">
        <f t="shared" si="4"/>
        <v>79000</v>
      </c>
      <c r="N260" s="6">
        <v>3500</v>
      </c>
      <c r="O260" s="7">
        <v>1500</v>
      </c>
      <c r="P260" s="14" t="s">
        <v>975</v>
      </c>
      <c r="Q260" s="12" t="s">
        <v>1071</v>
      </c>
      <c r="R260" s="10">
        <v>79000</v>
      </c>
      <c r="S260" s="12" t="s">
        <v>722</v>
      </c>
      <c r="T260" s="13" t="s">
        <v>1170</v>
      </c>
    </row>
    <row r="261" spans="1:20" x14ac:dyDescent="0.25">
      <c r="A261" s="5" t="s">
        <v>7</v>
      </c>
      <c r="B261" s="10" t="s">
        <v>27</v>
      </c>
      <c r="C261" s="10" t="s">
        <v>16</v>
      </c>
      <c r="D261" s="10" t="s">
        <v>1211</v>
      </c>
      <c r="E261" s="14" t="s">
        <v>882</v>
      </c>
      <c r="F261" s="16" t="s">
        <v>35</v>
      </c>
      <c r="G261" s="16" t="s">
        <v>137</v>
      </c>
      <c r="H261" s="9" t="s">
        <v>10</v>
      </c>
      <c r="I261" s="9" t="s">
        <v>8</v>
      </c>
      <c r="J261" s="14" t="s">
        <v>11</v>
      </c>
      <c r="K261" s="9" t="s">
        <v>1517</v>
      </c>
      <c r="L261" s="9">
        <v>1</v>
      </c>
      <c r="M261" s="6">
        <f t="shared" si="4"/>
        <v>79000</v>
      </c>
      <c r="N261" s="6">
        <v>3500</v>
      </c>
      <c r="O261" s="7">
        <v>1500</v>
      </c>
      <c r="P261" s="14" t="s">
        <v>976</v>
      </c>
      <c r="Q261" s="12" t="s">
        <v>1072</v>
      </c>
      <c r="R261" s="10">
        <v>79000</v>
      </c>
      <c r="S261" s="12" t="s">
        <v>722</v>
      </c>
      <c r="T261" s="13" t="s">
        <v>1171</v>
      </c>
    </row>
    <row r="262" spans="1:20" x14ac:dyDescent="0.25">
      <c r="A262" s="5" t="s">
        <v>7</v>
      </c>
      <c r="B262" s="10" t="s">
        <v>27</v>
      </c>
      <c r="C262" s="10" t="s">
        <v>16</v>
      </c>
      <c r="D262" s="14" t="s">
        <v>1213</v>
      </c>
      <c r="E262" s="14" t="s">
        <v>883</v>
      </c>
      <c r="F262" s="16" t="s">
        <v>35</v>
      </c>
      <c r="G262" s="16" t="s">
        <v>137</v>
      </c>
      <c r="H262" s="9" t="s">
        <v>10</v>
      </c>
      <c r="I262" s="9" t="s">
        <v>8</v>
      </c>
      <c r="J262" s="14" t="s">
        <v>11</v>
      </c>
      <c r="K262" s="9" t="s">
        <v>1517</v>
      </c>
      <c r="L262" s="9">
        <v>1</v>
      </c>
      <c r="M262" s="6">
        <f t="shared" si="4"/>
        <v>79000</v>
      </c>
      <c r="N262" s="6">
        <v>3500</v>
      </c>
      <c r="O262" s="7">
        <v>1500</v>
      </c>
      <c r="P262" s="14" t="s">
        <v>977</v>
      </c>
      <c r="Q262" s="12" t="s">
        <v>1073</v>
      </c>
      <c r="R262" s="10">
        <v>79000</v>
      </c>
      <c r="S262" s="12" t="s">
        <v>722</v>
      </c>
      <c r="T262" s="13" t="s">
        <v>1172</v>
      </c>
    </row>
    <row r="263" spans="1:20" x14ac:dyDescent="0.25">
      <c r="A263" s="5" t="s">
        <v>7</v>
      </c>
      <c r="B263" s="10" t="s">
        <v>27</v>
      </c>
      <c r="C263" s="10" t="s">
        <v>16</v>
      </c>
      <c r="D263" s="14" t="s">
        <v>729</v>
      </c>
      <c r="E263" s="14" t="s">
        <v>884</v>
      </c>
      <c r="F263" s="16" t="s">
        <v>35</v>
      </c>
      <c r="G263" s="16" t="s">
        <v>137</v>
      </c>
      <c r="H263" s="9" t="s">
        <v>10</v>
      </c>
      <c r="I263" s="9" t="s">
        <v>8</v>
      </c>
      <c r="J263" s="14" t="s">
        <v>11</v>
      </c>
      <c r="K263" s="9" t="s">
        <v>1517</v>
      </c>
      <c r="L263" s="9">
        <v>1</v>
      </c>
      <c r="M263" s="6">
        <f t="shared" si="4"/>
        <v>79000</v>
      </c>
      <c r="N263" s="6">
        <v>3500</v>
      </c>
      <c r="O263" s="7">
        <v>1500</v>
      </c>
      <c r="P263" s="14" t="s">
        <v>978</v>
      </c>
      <c r="Q263" s="12" t="s">
        <v>1074</v>
      </c>
      <c r="R263" s="10">
        <v>79000</v>
      </c>
      <c r="S263" s="12" t="s">
        <v>722</v>
      </c>
      <c r="T263" s="13" t="s">
        <v>1173</v>
      </c>
    </row>
    <row r="264" spans="1:20" x14ac:dyDescent="0.25">
      <c r="A264" s="5" t="s">
        <v>7</v>
      </c>
      <c r="B264" s="10" t="s">
        <v>27</v>
      </c>
      <c r="C264" s="10" t="s">
        <v>16</v>
      </c>
      <c r="D264" s="10" t="s">
        <v>729</v>
      </c>
      <c r="E264" s="14" t="s">
        <v>885</v>
      </c>
      <c r="F264" s="16" t="s">
        <v>35</v>
      </c>
      <c r="G264" s="16" t="s">
        <v>137</v>
      </c>
      <c r="H264" s="9" t="s">
        <v>10</v>
      </c>
      <c r="I264" s="10" t="s">
        <v>9</v>
      </c>
      <c r="J264" s="14" t="s">
        <v>11</v>
      </c>
      <c r="K264" s="9" t="s">
        <v>1517</v>
      </c>
      <c r="L264" s="9">
        <v>1</v>
      </c>
      <c r="M264" s="6">
        <f t="shared" si="4"/>
        <v>79000</v>
      </c>
      <c r="N264" s="6">
        <v>3500</v>
      </c>
      <c r="O264" s="7">
        <v>1500</v>
      </c>
      <c r="P264" s="14" t="s">
        <v>979</v>
      </c>
      <c r="Q264" s="12" t="s">
        <v>1075</v>
      </c>
      <c r="R264" s="10">
        <v>79000</v>
      </c>
      <c r="S264" s="12" t="s">
        <v>722</v>
      </c>
      <c r="T264" s="13" t="s">
        <v>1174</v>
      </c>
    </row>
    <row r="265" spans="1:20" x14ac:dyDescent="0.25">
      <c r="A265" s="5" t="s">
        <v>7</v>
      </c>
      <c r="B265" s="10" t="s">
        <v>27</v>
      </c>
      <c r="C265" s="10" t="s">
        <v>16</v>
      </c>
      <c r="D265" s="10" t="s">
        <v>825</v>
      </c>
      <c r="E265" s="14" t="s">
        <v>847</v>
      </c>
      <c r="F265" s="16" t="s">
        <v>35</v>
      </c>
      <c r="G265" s="16" t="s">
        <v>137</v>
      </c>
      <c r="H265" s="9" t="s">
        <v>10</v>
      </c>
      <c r="I265" s="10" t="s">
        <v>9</v>
      </c>
      <c r="J265" s="14" t="s">
        <v>11</v>
      </c>
      <c r="K265" s="9" t="s">
        <v>1517</v>
      </c>
      <c r="L265" s="9">
        <v>1</v>
      </c>
      <c r="M265" s="6">
        <f t="shared" si="4"/>
        <v>79000</v>
      </c>
      <c r="N265" s="6">
        <v>3500</v>
      </c>
      <c r="O265" s="7">
        <v>1500</v>
      </c>
      <c r="P265" s="14" t="s">
        <v>941</v>
      </c>
      <c r="Q265" s="12" t="s">
        <v>1076</v>
      </c>
      <c r="R265" s="10">
        <v>79000</v>
      </c>
      <c r="S265" s="12" t="s">
        <v>722</v>
      </c>
      <c r="T265" s="13" t="s">
        <v>1136</v>
      </c>
    </row>
    <row r="266" spans="1:20" ht="25.5" x14ac:dyDescent="0.25">
      <c r="A266" s="5" t="s">
        <v>7</v>
      </c>
      <c r="B266" s="10" t="s">
        <v>27</v>
      </c>
      <c r="C266" s="10" t="s">
        <v>16</v>
      </c>
      <c r="D266" s="10" t="s">
        <v>729</v>
      </c>
      <c r="E266" s="14" t="s">
        <v>886</v>
      </c>
      <c r="F266" s="16" t="s">
        <v>35</v>
      </c>
      <c r="G266" s="16" t="s">
        <v>137</v>
      </c>
      <c r="H266" s="9" t="s">
        <v>10</v>
      </c>
      <c r="I266" s="9" t="s">
        <v>8</v>
      </c>
      <c r="J266" s="14" t="s">
        <v>11</v>
      </c>
      <c r="K266" s="9" t="s">
        <v>1517</v>
      </c>
      <c r="L266" s="9">
        <v>1</v>
      </c>
      <c r="M266" s="6">
        <f t="shared" si="4"/>
        <v>79000</v>
      </c>
      <c r="N266" s="6">
        <v>3500</v>
      </c>
      <c r="O266" s="7">
        <v>1500</v>
      </c>
      <c r="P266" s="14" t="s">
        <v>980</v>
      </c>
      <c r="Q266" s="12" t="s">
        <v>1077</v>
      </c>
      <c r="R266" s="10">
        <v>79000</v>
      </c>
      <c r="S266" s="12" t="s">
        <v>722</v>
      </c>
      <c r="T266" s="13" t="s">
        <v>1175</v>
      </c>
    </row>
    <row r="267" spans="1:20" ht="25.5" x14ac:dyDescent="0.25">
      <c r="A267" s="5" t="s">
        <v>7</v>
      </c>
      <c r="B267" s="10" t="s">
        <v>27</v>
      </c>
      <c r="C267" s="10" t="s">
        <v>16</v>
      </c>
      <c r="D267" s="10" t="s">
        <v>1211</v>
      </c>
      <c r="E267" s="14" t="s">
        <v>887</v>
      </c>
      <c r="F267" s="16" t="s">
        <v>35</v>
      </c>
      <c r="G267" s="16" t="s">
        <v>137</v>
      </c>
      <c r="H267" s="9" t="s">
        <v>10</v>
      </c>
      <c r="I267" s="10" t="s">
        <v>9</v>
      </c>
      <c r="J267" s="14" t="s">
        <v>11</v>
      </c>
      <c r="K267" s="9" t="s">
        <v>1517</v>
      </c>
      <c r="L267" s="9">
        <v>1</v>
      </c>
      <c r="M267" s="6">
        <f t="shared" si="4"/>
        <v>79000</v>
      </c>
      <c r="N267" s="6">
        <v>3500</v>
      </c>
      <c r="O267" s="7">
        <v>1500</v>
      </c>
      <c r="P267" s="14" t="s">
        <v>981</v>
      </c>
      <c r="Q267" s="12" t="s">
        <v>1078</v>
      </c>
      <c r="R267" s="10">
        <v>79000</v>
      </c>
      <c r="S267" s="12" t="s">
        <v>722</v>
      </c>
      <c r="T267" s="13" t="s">
        <v>1176</v>
      </c>
    </row>
    <row r="268" spans="1:20" x14ac:dyDescent="0.25">
      <c r="A268" s="5" t="s">
        <v>7</v>
      </c>
      <c r="B268" s="10" t="s">
        <v>27</v>
      </c>
      <c r="C268" s="10" t="s">
        <v>16</v>
      </c>
      <c r="D268" s="10" t="s">
        <v>824</v>
      </c>
      <c r="E268" s="14" t="s">
        <v>888</v>
      </c>
      <c r="F268" s="16" t="s">
        <v>35</v>
      </c>
      <c r="G268" s="16" t="s">
        <v>137</v>
      </c>
      <c r="H268" s="9" t="s">
        <v>10</v>
      </c>
      <c r="I268" s="10" t="s">
        <v>9</v>
      </c>
      <c r="J268" s="14" t="s">
        <v>11</v>
      </c>
      <c r="K268" s="9" t="s">
        <v>1517</v>
      </c>
      <c r="L268" s="9">
        <v>1</v>
      </c>
      <c r="M268" s="6">
        <f t="shared" si="4"/>
        <v>79000</v>
      </c>
      <c r="N268" s="6">
        <v>3500</v>
      </c>
      <c r="O268" s="7">
        <v>1500</v>
      </c>
      <c r="P268" s="14" t="s">
        <v>982</v>
      </c>
      <c r="Q268" s="12" t="s">
        <v>1079</v>
      </c>
      <c r="R268" s="10">
        <v>79000</v>
      </c>
      <c r="S268" s="12" t="s">
        <v>722</v>
      </c>
      <c r="T268" s="15" t="s">
        <v>1177</v>
      </c>
    </row>
    <row r="269" spans="1:20" x14ac:dyDescent="0.25">
      <c r="A269" s="5" t="s">
        <v>7</v>
      </c>
      <c r="B269" s="10" t="s">
        <v>27</v>
      </c>
      <c r="C269" s="10" t="s">
        <v>16</v>
      </c>
      <c r="D269" s="10" t="s">
        <v>824</v>
      </c>
      <c r="E269" s="14" t="s">
        <v>889</v>
      </c>
      <c r="F269" s="16" t="s">
        <v>35</v>
      </c>
      <c r="G269" s="16" t="s">
        <v>137</v>
      </c>
      <c r="H269" s="9" t="s">
        <v>10</v>
      </c>
      <c r="I269" s="10" t="s">
        <v>9</v>
      </c>
      <c r="J269" s="14" t="s">
        <v>11</v>
      </c>
      <c r="K269" s="9" t="s">
        <v>1517</v>
      </c>
      <c r="L269" s="9">
        <v>1</v>
      </c>
      <c r="M269" s="6">
        <f t="shared" si="4"/>
        <v>79000</v>
      </c>
      <c r="N269" s="6">
        <v>3500</v>
      </c>
      <c r="O269" s="7">
        <v>1500</v>
      </c>
      <c r="P269" s="14" t="s">
        <v>983</v>
      </c>
      <c r="Q269" s="12" t="s">
        <v>1080</v>
      </c>
      <c r="R269" s="10">
        <v>79000</v>
      </c>
      <c r="S269" s="12" t="s">
        <v>722</v>
      </c>
      <c r="T269" s="13" t="s">
        <v>1178</v>
      </c>
    </row>
    <row r="270" spans="1:20" x14ac:dyDescent="0.25">
      <c r="A270" s="5" t="s">
        <v>7</v>
      </c>
      <c r="B270" s="10" t="s">
        <v>27</v>
      </c>
      <c r="C270" s="10" t="s">
        <v>16</v>
      </c>
      <c r="D270" s="10" t="s">
        <v>824</v>
      </c>
      <c r="E270" s="14" t="s">
        <v>890</v>
      </c>
      <c r="F270" s="16" t="s">
        <v>35</v>
      </c>
      <c r="G270" s="16" t="s">
        <v>137</v>
      </c>
      <c r="H270" s="9" t="s">
        <v>10</v>
      </c>
      <c r="I270" s="10" t="s">
        <v>9</v>
      </c>
      <c r="J270" s="14" t="s">
        <v>11</v>
      </c>
      <c r="K270" s="9" t="s">
        <v>1517</v>
      </c>
      <c r="L270" s="9">
        <v>1</v>
      </c>
      <c r="M270" s="6">
        <f t="shared" si="4"/>
        <v>79000</v>
      </c>
      <c r="N270" s="6">
        <v>3500</v>
      </c>
      <c r="O270" s="7">
        <v>1500</v>
      </c>
      <c r="P270" s="14" t="s">
        <v>984</v>
      </c>
      <c r="Q270" s="12" t="s">
        <v>1081</v>
      </c>
      <c r="R270" s="10">
        <v>79000</v>
      </c>
      <c r="S270" s="12" t="s">
        <v>722</v>
      </c>
      <c r="T270" s="13" t="s">
        <v>1179</v>
      </c>
    </row>
    <row r="271" spans="1:20" x14ac:dyDescent="0.25">
      <c r="A271" s="5" t="s">
        <v>7</v>
      </c>
      <c r="B271" s="10" t="s">
        <v>27</v>
      </c>
      <c r="C271" s="10" t="s">
        <v>16</v>
      </c>
      <c r="D271" s="14" t="s">
        <v>823</v>
      </c>
      <c r="E271" s="14" t="s">
        <v>872</v>
      </c>
      <c r="F271" s="16" t="s">
        <v>35</v>
      </c>
      <c r="G271" s="16" t="s">
        <v>137</v>
      </c>
      <c r="H271" s="9" t="s">
        <v>10</v>
      </c>
      <c r="I271" s="9" t="s">
        <v>8</v>
      </c>
      <c r="J271" s="14" t="s">
        <v>11</v>
      </c>
      <c r="K271" s="9" t="s">
        <v>1517</v>
      </c>
      <c r="L271" s="9">
        <v>1</v>
      </c>
      <c r="M271" s="6">
        <f t="shared" si="4"/>
        <v>79000</v>
      </c>
      <c r="N271" s="6">
        <v>3500</v>
      </c>
      <c r="O271" s="7">
        <v>1500</v>
      </c>
      <c r="P271" s="14" t="s">
        <v>966</v>
      </c>
      <c r="Q271" s="12" t="s">
        <v>1082</v>
      </c>
      <c r="R271" s="10">
        <v>79000</v>
      </c>
      <c r="S271" s="12" t="s">
        <v>722</v>
      </c>
      <c r="T271" s="13" t="s">
        <v>1161</v>
      </c>
    </row>
    <row r="272" spans="1:20" x14ac:dyDescent="0.25">
      <c r="A272" s="5" t="s">
        <v>7</v>
      </c>
      <c r="B272" s="10" t="s">
        <v>27</v>
      </c>
      <c r="C272" s="10" t="s">
        <v>16</v>
      </c>
      <c r="D272" s="14" t="s">
        <v>821</v>
      </c>
      <c r="E272" s="14" t="s">
        <v>891</v>
      </c>
      <c r="F272" s="16" t="s">
        <v>35</v>
      </c>
      <c r="G272" s="16" t="s">
        <v>137</v>
      </c>
      <c r="H272" s="9" t="s">
        <v>10</v>
      </c>
      <c r="I272" s="9" t="s">
        <v>8</v>
      </c>
      <c r="J272" s="14" t="s">
        <v>11</v>
      </c>
      <c r="K272" s="9" t="s">
        <v>1517</v>
      </c>
      <c r="L272" s="9">
        <v>1</v>
      </c>
      <c r="M272" s="6">
        <f t="shared" si="4"/>
        <v>79000</v>
      </c>
      <c r="N272" s="6">
        <v>3500</v>
      </c>
      <c r="O272" s="7">
        <v>1500</v>
      </c>
      <c r="P272" s="14" t="s">
        <v>985</v>
      </c>
      <c r="Q272" s="12" t="s">
        <v>1083</v>
      </c>
      <c r="R272" s="10">
        <v>79000</v>
      </c>
      <c r="S272" s="12" t="s">
        <v>722</v>
      </c>
      <c r="T272" s="13" t="s">
        <v>1180</v>
      </c>
    </row>
    <row r="273" spans="1:20" ht="25.5" x14ac:dyDescent="0.25">
      <c r="A273" s="5" t="s">
        <v>7</v>
      </c>
      <c r="B273" s="10" t="s">
        <v>27</v>
      </c>
      <c r="C273" s="10" t="s">
        <v>16</v>
      </c>
      <c r="D273" s="10" t="s">
        <v>728</v>
      </c>
      <c r="E273" s="14" t="s">
        <v>892</v>
      </c>
      <c r="F273" s="16" t="s">
        <v>35</v>
      </c>
      <c r="G273" s="16" t="s">
        <v>137</v>
      </c>
      <c r="H273" s="9" t="s">
        <v>10</v>
      </c>
      <c r="I273" s="10" t="s">
        <v>9</v>
      </c>
      <c r="J273" s="14" t="s">
        <v>11</v>
      </c>
      <c r="K273" s="9" t="s">
        <v>1517</v>
      </c>
      <c r="L273" s="9">
        <v>1</v>
      </c>
      <c r="M273" s="6">
        <f t="shared" si="4"/>
        <v>79000</v>
      </c>
      <c r="N273" s="6">
        <v>3500</v>
      </c>
      <c r="O273" s="7">
        <v>1500</v>
      </c>
      <c r="P273" s="14" t="s">
        <v>986</v>
      </c>
      <c r="Q273" s="12" t="s">
        <v>1084</v>
      </c>
      <c r="R273" s="10">
        <v>79000</v>
      </c>
      <c r="S273" s="12" t="s">
        <v>722</v>
      </c>
      <c r="T273" s="13" t="s">
        <v>1181</v>
      </c>
    </row>
    <row r="274" spans="1:20" x14ac:dyDescent="0.25">
      <c r="A274" s="5" t="s">
        <v>7</v>
      </c>
      <c r="B274" s="10" t="s">
        <v>27</v>
      </c>
      <c r="C274" s="10" t="s">
        <v>16</v>
      </c>
      <c r="D274" s="10" t="s">
        <v>824</v>
      </c>
      <c r="E274" s="14" t="s">
        <v>893</v>
      </c>
      <c r="F274" s="16" t="s">
        <v>35</v>
      </c>
      <c r="G274" s="16" t="s">
        <v>137</v>
      </c>
      <c r="H274" s="9" t="s">
        <v>10</v>
      </c>
      <c r="I274" s="9" t="s">
        <v>8</v>
      </c>
      <c r="J274" s="14" t="s">
        <v>11</v>
      </c>
      <c r="K274" s="9" t="s">
        <v>1517</v>
      </c>
      <c r="L274" s="9">
        <v>1</v>
      </c>
      <c r="M274" s="6">
        <f t="shared" si="4"/>
        <v>79000</v>
      </c>
      <c r="N274" s="6">
        <v>3500</v>
      </c>
      <c r="O274" s="7">
        <v>1500</v>
      </c>
      <c r="P274" s="14" t="s">
        <v>987</v>
      </c>
      <c r="Q274" s="12" t="s">
        <v>1085</v>
      </c>
      <c r="R274" s="10">
        <v>79000</v>
      </c>
      <c r="S274" s="12" t="s">
        <v>722</v>
      </c>
      <c r="T274" s="13" t="s">
        <v>1182</v>
      </c>
    </row>
    <row r="275" spans="1:20" x14ac:dyDescent="0.25">
      <c r="A275" s="5" t="s">
        <v>7</v>
      </c>
      <c r="B275" s="10" t="s">
        <v>27</v>
      </c>
      <c r="C275" s="10" t="s">
        <v>16</v>
      </c>
      <c r="D275" s="10" t="s">
        <v>822</v>
      </c>
      <c r="E275" s="14" t="s">
        <v>894</v>
      </c>
      <c r="F275" s="16" t="s">
        <v>35</v>
      </c>
      <c r="G275" s="16" t="s">
        <v>137</v>
      </c>
      <c r="H275" s="9" t="s">
        <v>10</v>
      </c>
      <c r="I275" s="9" t="s">
        <v>8</v>
      </c>
      <c r="J275" s="14" t="s">
        <v>11</v>
      </c>
      <c r="K275" s="9" t="s">
        <v>1517</v>
      </c>
      <c r="L275" s="9">
        <v>1</v>
      </c>
      <c r="M275" s="6">
        <f t="shared" si="4"/>
        <v>79000</v>
      </c>
      <c r="N275" s="6">
        <v>3500</v>
      </c>
      <c r="O275" s="7">
        <v>1500</v>
      </c>
      <c r="P275" s="14" t="s">
        <v>988</v>
      </c>
      <c r="Q275" s="12" t="s">
        <v>1086</v>
      </c>
      <c r="R275" s="10">
        <v>79000</v>
      </c>
      <c r="S275" s="12" t="s">
        <v>722</v>
      </c>
      <c r="T275" s="13" t="s">
        <v>1183</v>
      </c>
    </row>
    <row r="276" spans="1:20" x14ac:dyDescent="0.25">
      <c r="A276" s="5" t="s">
        <v>7</v>
      </c>
      <c r="B276" s="10" t="s">
        <v>27</v>
      </c>
      <c r="C276" s="10" t="s">
        <v>16</v>
      </c>
      <c r="D276" s="10" t="s">
        <v>824</v>
      </c>
      <c r="E276" s="14" t="s">
        <v>895</v>
      </c>
      <c r="F276" s="16" t="s">
        <v>35</v>
      </c>
      <c r="G276" s="16" t="s">
        <v>137</v>
      </c>
      <c r="H276" s="9" t="s">
        <v>10</v>
      </c>
      <c r="I276" s="10" t="s">
        <v>9</v>
      </c>
      <c r="J276" s="14" t="s">
        <v>11</v>
      </c>
      <c r="K276" s="9" t="s">
        <v>1517</v>
      </c>
      <c r="L276" s="9">
        <v>1</v>
      </c>
      <c r="M276" s="6">
        <f t="shared" si="4"/>
        <v>79000</v>
      </c>
      <c r="N276" s="6">
        <v>3500</v>
      </c>
      <c r="O276" s="7">
        <v>1500</v>
      </c>
      <c r="P276" s="14" t="s">
        <v>989</v>
      </c>
      <c r="Q276" s="12" t="s">
        <v>1087</v>
      </c>
      <c r="R276" s="10">
        <v>79000</v>
      </c>
      <c r="S276" s="12" t="s">
        <v>722</v>
      </c>
      <c r="T276" s="13" t="s">
        <v>1184</v>
      </c>
    </row>
    <row r="277" spans="1:20" ht="25.5" x14ac:dyDescent="0.25">
      <c r="A277" s="5" t="s">
        <v>7</v>
      </c>
      <c r="B277" s="10" t="s">
        <v>27</v>
      </c>
      <c r="C277" s="10" t="s">
        <v>16</v>
      </c>
      <c r="D277" s="14" t="s">
        <v>825</v>
      </c>
      <c r="E277" s="14" t="s">
        <v>896</v>
      </c>
      <c r="F277" s="16" t="s">
        <v>35</v>
      </c>
      <c r="G277" s="16" t="s">
        <v>137</v>
      </c>
      <c r="H277" s="9" t="s">
        <v>10</v>
      </c>
      <c r="I277" s="9" t="s">
        <v>8</v>
      </c>
      <c r="J277" s="14" t="s">
        <v>11</v>
      </c>
      <c r="K277" s="9" t="s">
        <v>1517</v>
      </c>
      <c r="L277" s="9">
        <v>1</v>
      </c>
      <c r="M277" s="6">
        <f t="shared" si="4"/>
        <v>79000</v>
      </c>
      <c r="N277" s="6">
        <v>3500</v>
      </c>
      <c r="O277" s="7">
        <v>1500</v>
      </c>
      <c r="P277" s="14" t="s">
        <v>990</v>
      </c>
      <c r="Q277" s="12" t="s">
        <v>1088</v>
      </c>
      <c r="R277" s="10">
        <v>79000</v>
      </c>
      <c r="S277" s="12" t="s">
        <v>722</v>
      </c>
      <c r="T277" s="13" t="s">
        <v>1185</v>
      </c>
    </row>
    <row r="278" spans="1:20" ht="25.5" x14ac:dyDescent="0.25">
      <c r="A278" s="5" t="s">
        <v>7</v>
      </c>
      <c r="B278" s="10" t="s">
        <v>27</v>
      </c>
      <c r="C278" s="10" t="s">
        <v>16</v>
      </c>
      <c r="D278" s="10" t="s">
        <v>823</v>
      </c>
      <c r="E278" s="14" t="s">
        <v>897</v>
      </c>
      <c r="F278" s="16" t="s">
        <v>35</v>
      </c>
      <c r="G278" s="16" t="s">
        <v>137</v>
      </c>
      <c r="H278" s="9" t="s">
        <v>10</v>
      </c>
      <c r="I278" s="9" t="s">
        <v>8</v>
      </c>
      <c r="J278" s="14" t="s">
        <v>11</v>
      </c>
      <c r="K278" s="9" t="s">
        <v>1517</v>
      </c>
      <c r="L278" s="9">
        <v>1</v>
      </c>
      <c r="M278" s="6">
        <f t="shared" si="4"/>
        <v>79000</v>
      </c>
      <c r="N278" s="6">
        <v>3500</v>
      </c>
      <c r="O278" s="7">
        <v>1500</v>
      </c>
      <c r="P278" s="14" t="s">
        <v>991</v>
      </c>
      <c r="Q278" s="12" t="s">
        <v>1089</v>
      </c>
      <c r="R278" s="10">
        <v>79000</v>
      </c>
      <c r="S278" s="12" t="s">
        <v>722</v>
      </c>
      <c r="T278" s="13" t="s">
        <v>1186</v>
      </c>
    </row>
    <row r="279" spans="1:20" x14ac:dyDescent="0.25">
      <c r="A279" s="5" t="s">
        <v>7</v>
      </c>
      <c r="B279" s="10" t="s">
        <v>27</v>
      </c>
      <c r="C279" s="10" t="s">
        <v>16</v>
      </c>
      <c r="D279" s="10" t="s">
        <v>1211</v>
      </c>
      <c r="E279" s="14" t="s">
        <v>898</v>
      </c>
      <c r="F279" s="16" t="s">
        <v>35</v>
      </c>
      <c r="G279" s="16" t="s">
        <v>137</v>
      </c>
      <c r="H279" s="9" t="s">
        <v>10</v>
      </c>
      <c r="I279" s="9" t="s">
        <v>8</v>
      </c>
      <c r="J279" s="14" t="s">
        <v>11</v>
      </c>
      <c r="K279" s="9" t="s">
        <v>1517</v>
      </c>
      <c r="L279" s="9">
        <v>1</v>
      </c>
      <c r="M279" s="6">
        <f t="shared" si="4"/>
        <v>79000</v>
      </c>
      <c r="N279" s="6">
        <v>3500</v>
      </c>
      <c r="O279" s="7">
        <v>1500</v>
      </c>
      <c r="P279" s="14" t="s">
        <v>992</v>
      </c>
      <c r="Q279" s="12" t="s">
        <v>1090</v>
      </c>
      <c r="R279" s="10">
        <v>79000</v>
      </c>
      <c r="S279" s="12" t="s">
        <v>722</v>
      </c>
      <c r="T279" s="13" t="s">
        <v>1187</v>
      </c>
    </row>
    <row r="280" spans="1:20" x14ac:dyDescent="0.25">
      <c r="A280" s="5" t="s">
        <v>7</v>
      </c>
      <c r="B280" s="10" t="s">
        <v>27</v>
      </c>
      <c r="C280" s="10" t="s">
        <v>16</v>
      </c>
      <c r="D280" s="14" t="s">
        <v>729</v>
      </c>
      <c r="E280" s="14" t="s">
        <v>899</v>
      </c>
      <c r="F280" s="16" t="s">
        <v>35</v>
      </c>
      <c r="G280" s="16" t="s">
        <v>137</v>
      </c>
      <c r="H280" s="9" t="s">
        <v>10</v>
      </c>
      <c r="I280" s="9" t="s">
        <v>8</v>
      </c>
      <c r="J280" s="14" t="s">
        <v>11</v>
      </c>
      <c r="K280" s="9" t="s">
        <v>1517</v>
      </c>
      <c r="L280" s="9">
        <v>1</v>
      </c>
      <c r="M280" s="6">
        <f t="shared" si="4"/>
        <v>79000</v>
      </c>
      <c r="N280" s="6">
        <v>3500</v>
      </c>
      <c r="O280" s="7">
        <v>1500</v>
      </c>
      <c r="P280" s="14" t="s">
        <v>993</v>
      </c>
      <c r="Q280" s="12" t="s">
        <v>1091</v>
      </c>
      <c r="R280" s="10">
        <v>79000</v>
      </c>
      <c r="S280" s="12" t="s">
        <v>722</v>
      </c>
      <c r="T280" s="13" t="s">
        <v>1188</v>
      </c>
    </row>
    <row r="281" spans="1:20" x14ac:dyDescent="0.25">
      <c r="A281" s="5" t="s">
        <v>7</v>
      </c>
      <c r="B281" s="10" t="s">
        <v>27</v>
      </c>
      <c r="C281" s="10" t="s">
        <v>16</v>
      </c>
      <c r="D281" s="14" t="s">
        <v>1212</v>
      </c>
      <c r="E281" s="14" t="s">
        <v>900</v>
      </c>
      <c r="F281" s="16" t="s">
        <v>35</v>
      </c>
      <c r="G281" s="16" t="s">
        <v>137</v>
      </c>
      <c r="H281" s="9" t="s">
        <v>10</v>
      </c>
      <c r="I281" s="10" t="s">
        <v>9</v>
      </c>
      <c r="J281" s="14" t="s">
        <v>11</v>
      </c>
      <c r="K281" s="9" t="s">
        <v>1517</v>
      </c>
      <c r="L281" s="9">
        <v>1</v>
      </c>
      <c r="M281" s="6">
        <f t="shared" si="4"/>
        <v>79000</v>
      </c>
      <c r="N281" s="6">
        <v>3500</v>
      </c>
      <c r="O281" s="7">
        <v>1500</v>
      </c>
      <c r="P281" s="14" t="s">
        <v>994</v>
      </c>
      <c r="Q281" s="12" t="s">
        <v>1092</v>
      </c>
      <c r="R281" s="10">
        <v>79000</v>
      </c>
      <c r="S281" s="12" t="s">
        <v>722</v>
      </c>
      <c r="T281" s="13" t="s">
        <v>1189</v>
      </c>
    </row>
    <row r="282" spans="1:20" x14ac:dyDescent="0.25">
      <c r="A282" s="5" t="s">
        <v>7</v>
      </c>
      <c r="B282" s="10" t="s">
        <v>27</v>
      </c>
      <c r="C282" s="10" t="s">
        <v>16</v>
      </c>
      <c r="D282" s="14" t="s">
        <v>1211</v>
      </c>
      <c r="E282" s="14" t="s">
        <v>901</v>
      </c>
      <c r="F282" s="16" t="s">
        <v>35</v>
      </c>
      <c r="G282" s="16" t="s">
        <v>137</v>
      </c>
      <c r="H282" s="9" t="s">
        <v>10</v>
      </c>
      <c r="I282" s="10" t="s">
        <v>9</v>
      </c>
      <c r="J282" s="14" t="s">
        <v>11</v>
      </c>
      <c r="K282" s="9" t="s">
        <v>1517</v>
      </c>
      <c r="L282" s="9">
        <v>1</v>
      </c>
      <c r="M282" s="6">
        <f t="shared" si="4"/>
        <v>79000</v>
      </c>
      <c r="N282" s="6">
        <v>3500</v>
      </c>
      <c r="O282" s="7">
        <v>1500</v>
      </c>
      <c r="P282" s="14" t="s">
        <v>995</v>
      </c>
      <c r="Q282" s="12" t="s">
        <v>1093</v>
      </c>
      <c r="R282" s="10">
        <v>79000</v>
      </c>
      <c r="S282" s="12" t="s">
        <v>722</v>
      </c>
      <c r="T282" s="13" t="s">
        <v>1190</v>
      </c>
    </row>
    <row r="283" spans="1:20" x14ac:dyDescent="0.25">
      <c r="A283" s="5" t="s">
        <v>7</v>
      </c>
      <c r="B283" s="10" t="s">
        <v>27</v>
      </c>
      <c r="C283" s="10" t="s">
        <v>16</v>
      </c>
      <c r="D283" s="10" t="s">
        <v>826</v>
      </c>
      <c r="E283" s="14" t="s">
        <v>902</v>
      </c>
      <c r="F283" s="16" t="s">
        <v>35</v>
      </c>
      <c r="G283" s="16" t="s">
        <v>137</v>
      </c>
      <c r="H283" s="9" t="s">
        <v>10</v>
      </c>
      <c r="I283" s="10" t="s">
        <v>9</v>
      </c>
      <c r="J283" s="14" t="s">
        <v>11</v>
      </c>
      <c r="K283" s="9" t="s">
        <v>1517</v>
      </c>
      <c r="L283" s="9">
        <v>1</v>
      </c>
      <c r="M283" s="6">
        <f t="shared" si="4"/>
        <v>79000</v>
      </c>
      <c r="N283" s="6">
        <v>3500</v>
      </c>
      <c r="O283" s="7">
        <v>1500</v>
      </c>
      <c r="P283" s="14" t="s">
        <v>996</v>
      </c>
      <c r="Q283" s="12" t="s">
        <v>1094</v>
      </c>
      <c r="R283" s="10">
        <v>79000</v>
      </c>
      <c r="S283" s="12" t="s">
        <v>722</v>
      </c>
      <c r="T283" s="13" t="s">
        <v>1191</v>
      </c>
    </row>
    <row r="284" spans="1:20" x14ac:dyDescent="0.25">
      <c r="A284" s="5" t="s">
        <v>7</v>
      </c>
      <c r="B284" s="10" t="s">
        <v>27</v>
      </c>
      <c r="C284" s="10" t="s">
        <v>16</v>
      </c>
      <c r="D284" s="10" t="s">
        <v>825</v>
      </c>
      <c r="E284" s="14" t="s">
        <v>903</v>
      </c>
      <c r="F284" s="16" t="s">
        <v>35</v>
      </c>
      <c r="G284" s="16" t="s">
        <v>137</v>
      </c>
      <c r="H284" s="9" t="s">
        <v>10</v>
      </c>
      <c r="I284" s="9" t="s">
        <v>8</v>
      </c>
      <c r="J284" s="14" t="s">
        <v>11</v>
      </c>
      <c r="K284" s="9" t="s">
        <v>1517</v>
      </c>
      <c r="L284" s="9">
        <v>1</v>
      </c>
      <c r="M284" s="6">
        <f t="shared" si="4"/>
        <v>79000</v>
      </c>
      <c r="N284" s="6">
        <v>3500</v>
      </c>
      <c r="O284" s="7">
        <v>1500</v>
      </c>
      <c r="P284" s="14" t="s">
        <v>997</v>
      </c>
      <c r="Q284" s="12" t="s">
        <v>1095</v>
      </c>
      <c r="R284" s="10">
        <v>79000</v>
      </c>
      <c r="S284" s="12" t="s">
        <v>722</v>
      </c>
      <c r="T284" s="13" t="s">
        <v>1192</v>
      </c>
    </row>
    <row r="285" spans="1:20" x14ac:dyDescent="0.25">
      <c r="A285" s="5" t="s">
        <v>7</v>
      </c>
      <c r="B285" s="10" t="s">
        <v>27</v>
      </c>
      <c r="C285" s="10" t="s">
        <v>16</v>
      </c>
      <c r="D285" s="10" t="s">
        <v>822</v>
      </c>
      <c r="E285" s="14" t="s">
        <v>904</v>
      </c>
      <c r="F285" s="16" t="s">
        <v>35</v>
      </c>
      <c r="G285" s="16" t="s">
        <v>137</v>
      </c>
      <c r="H285" s="9" t="s">
        <v>10</v>
      </c>
      <c r="I285" s="10" t="s">
        <v>9</v>
      </c>
      <c r="J285" s="14" t="s">
        <v>11</v>
      </c>
      <c r="K285" s="9" t="s">
        <v>1517</v>
      </c>
      <c r="L285" s="9">
        <v>1</v>
      </c>
      <c r="M285" s="6">
        <f t="shared" si="4"/>
        <v>79000</v>
      </c>
      <c r="N285" s="6">
        <v>3500</v>
      </c>
      <c r="O285" s="7">
        <v>1500</v>
      </c>
      <c r="P285" s="14" t="s">
        <v>998</v>
      </c>
      <c r="Q285" s="12" t="s">
        <v>1096</v>
      </c>
      <c r="R285" s="10">
        <v>79000</v>
      </c>
      <c r="S285" s="12" t="s">
        <v>722</v>
      </c>
      <c r="T285" s="13" t="s">
        <v>1193</v>
      </c>
    </row>
    <row r="286" spans="1:20" ht="25.5" x14ac:dyDescent="0.25">
      <c r="A286" s="5" t="s">
        <v>7</v>
      </c>
      <c r="B286" s="10" t="s">
        <v>27</v>
      </c>
      <c r="C286" s="10" t="s">
        <v>16</v>
      </c>
      <c r="D286" s="10" t="s">
        <v>823</v>
      </c>
      <c r="E286" s="14" t="s">
        <v>905</v>
      </c>
      <c r="F286" s="16" t="s">
        <v>35</v>
      </c>
      <c r="G286" s="16" t="s">
        <v>137</v>
      </c>
      <c r="H286" s="9" t="s">
        <v>10</v>
      </c>
      <c r="I286" s="9" t="s">
        <v>8</v>
      </c>
      <c r="J286" s="14" t="s">
        <v>11</v>
      </c>
      <c r="K286" s="9" t="s">
        <v>1517</v>
      </c>
      <c r="L286" s="9">
        <v>1</v>
      </c>
      <c r="M286" s="6">
        <f t="shared" si="4"/>
        <v>79000</v>
      </c>
      <c r="N286" s="6">
        <v>3500</v>
      </c>
      <c r="O286" s="7">
        <v>1500</v>
      </c>
      <c r="P286" s="14" t="s">
        <v>999</v>
      </c>
      <c r="Q286" s="12" t="s">
        <v>1097</v>
      </c>
      <c r="R286" s="10">
        <v>79000</v>
      </c>
      <c r="S286" s="12" t="s">
        <v>722</v>
      </c>
      <c r="T286" s="13" t="s">
        <v>1194</v>
      </c>
    </row>
    <row r="287" spans="1:20" ht="25.5" x14ac:dyDescent="0.25">
      <c r="A287" s="5" t="s">
        <v>7</v>
      </c>
      <c r="B287" s="10" t="s">
        <v>27</v>
      </c>
      <c r="C287" s="10" t="s">
        <v>16</v>
      </c>
      <c r="D287" s="10" t="s">
        <v>822</v>
      </c>
      <c r="E287" s="14" t="s">
        <v>906</v>
      </c>
      <c r="F287" s="16" t="s">
        <v>35</v>
      </c>
      <c r="G287" s="16" t="s">
        <v>137</v>
      </c>
      <c r="H287" s="9" t="s">
        <v>10</v>
      </c>
      <c r="I287" s="10" t="s">
        <v>9</v>
      </c>
      <c r="J287" s="14" t="s">
        <v>11</v>
      </c>
      <c r="K287" s="9" t="s">
        <v>1517</v>
      </c>
      <c r="L287" s="9">
        <v>1</v>
      </c>
      <c r="M287" s="6">
        <f t="shared" si="4"/>
        <v>79000</v>
      </c>
      <c r="N287" s="6">
        <v>3500</v>
      </c>
      <c r="O287" s="7">
        <v>1500</v>
      </c>
      <c r="P287" s="14" t="s">
        <v>1000</v>
      </c>
      <c r="Q287" s="12" t="s">
        <v>1098</v>
      </c>
      <c r="R287" s="10">
        <v>79000</v>
      </c>
      <c r="S287" s="12" t="s">
        <v>722</v>
      </c>
      <c r="T287" s="13" t="s">
        <v>1195</v>
      </c>
    </row>
    <row r="288" spans="1:20" x14ac:dyDescent="0.25">
      <c r="A288" s="5" t="s">
        <v>7</v>
      </c>
      <c r="B288" s="10" t="s">
        <v>27</v>
      </c>
      <c r="C288" s="10" t="s">
        <v>16</v>
      </c>
      <c r="D288" s="14" t="s">
        <v>821</v>
      </c>
      <c r="E288" s="14" t="s">
        <v>907</v>
      </c>
      <c r="F288" s="16" t="s">
        <v>35</v>
      </c>
      <c r="G288" s="16" t="s">
        <v>137</v>
      </c>
      <c r="H288" s="9" t="s">
        <v>10</v>
      </c>
      <c r="I288" s="9" t="s">
        <v>8</v>
      </c>
      <c r="J288" s="14" t="s">
        <v>11</v>
      </c>
      <c r="K288" s="9" t="s">
        <v>1517</v>
      </c>
      <c r="L288" s="9">
        <v>1</v>
      </c>
      <c r="M288" s="6">
        <f t="shared" si="4"/>
        <v>79000</v>
      </c>
      <c r="N288" s="6">
        <v>3500</v>
      </c>
      <c r="O288" s="7">
        <v>1500</v>
      </c>
      <c r="P288" s="14" t="s">
        <v>1001</v>
      </c>
      <c r="Q288" s="12" t="s">
        <v>1099</v>
      </c>
      <c r="R288" s="10">
        <v>79000</v>
      </c>
      <c r="S288" s="12" t="s">
        <v>722</v>
      </c>
      <c r="T288" s="13" t="s">
        <v>1196</v>
      </c>
    </row>
    <row r="289" spans="1:20" x14ac:dyDescent="0.25">
      <c r="A289" s="5" t="s">
        <v>7</v>
      </c>
      <c r="B289" s="10" t="s">
        <v>27</v>
      </c>
      <c r="C289" s="10" t="s">
        <v>16</v>
      </c>
      <c r="D289" s="10" t="s">
        <v>824</v>
      </c>
      <c r="E289" s="14" t="s">
        <v>908</v>
      </c>
      <c r="F289" s="16" t="s">
        <v>35</v>
      </c>
      <c r="G289" s="16" t="s">
        <v>137</v>
      </c>
      <c r="H289" s="9" t="s">
        <v>10</v>
      </c>
      <c r="I289" s="10" t="s">
        <v>9</v>
      </c>
      <c r="J289" s="14" t="s">
        <v>11</v>
      </c>
      <c r="K289" s="9" t="s">
        <v>1517</v>
      </c>
      <c r="L289" s="9">
        <v>1</v>
      </c>
      <c r="M289" s="6">
        <f t="shared" si="4"/>
        <v>79000</v>
      </c>
      <c r="N289" s="6">
        <v>3500</v>
      </c>
      <c r="O289" s="7">
        <v>1500</v>
      </c>
      <c r="P289" s="14" t="s">
        <v>1002</v>
      </c>
      <c r="Q289" s="12" t="s">
        <v>1100</v>
      </c>
      <c r="R289" s="10">
        <v>79000</v>
      </c>
      <c r="S289" s="12" t="s">
        <v>722</v>
      </c>
      <c r="T289" s="13" t="s">
        <v>1197</v>
      </c>
    </row>
    <row r="290" spans="1:20" ht="25.5" x14ac:dyDescent="0.25">
      <c r="A290" s="5" t="s">
        <v>7</v>
      </c>
      <c r="B290" s="10" t="s">
        <v>27</v>
      </c>
      <c r="C290" s="10" t="s">
        <v>16</v>
      </c>
      <c r="D290" s="14" t="s">
        <v>1212</v>
      </c>
      <c r="E290" s="14" t="s">
        <v>909</v>
      </c>
      <c r="F290" s="16" t="s">
        <v>35</v>
      </c>
      <c r="G290" s="16" t="s">
        <v>137</v>
      </c>
      <c r="H290" s="9" t="s">
        <v>10</v>
      </c>
      <c r="I290" s="9" t="s">
        <v>8</v>
      </c>
      <c r="J290" s="14" t="s">
        <v>11</v>
      </c>
      <c r="K290" s="9" t="s">
        <v>1517</v>
      </c>
      <c r="L290" s="9">
        <v>1</v>
      </c>
      <c r="M290" s="6">
        <f t="shared" si="4"/>
        <v>79000</v>
      </c>
      <c r="N290" s="6">
        <v>3500</v>
      </c>
      <c r="O290" s="7">
        <v>1500</v>
      </c>
      <c r="P290" s="14" t="s">
        <v>1003</v>
      </c>
      <c r="Q290" s="12" t="s">
        <v>1101</v>
      </c>
      <c r="R290" s="10">
        <v>79000</v>
      </c>
      <c r="S290" s="12" t="s">
        <v>722</v>
      </c>
      <c r="T290" s="13" t="s">
        <v>1116</v>
      </c>
    </row>
    <row r="291" spans="1:20" x14ac:dyDescent="0.25">
      <c r="A291" s="5" t="s">
        <v>7</v>
      </c>
      <c r="B291" s="10" t="s">
        <v>27</v>
      </c>
      <c r="C291" s="10" t="s">
        <v>16</v>
      </c>
      <c r="D291" s="10" t="s">
        <v>824</v>
      </c>
      <c r="E291" s="14" t="s">
        <v>910</v>
      </c>
      <c r="F291" s="16" t="s">
        <v>35</v>
      </c>
      <c r="G291" s="16" t="s">
        <v>137</v>
      </c>
      <c r="H291" s="9" t="s">
        <v>10</v>
      </c>
      <c r="I291" s="10" t="s">
        <v>9</v>
      </c>
      <c r="J291" s="14" t="s">
        <v>11</v>
      </c>
      <c r="K291" s="9" t="s">
        <v>1517</v>
      </c>
      <c r="L291" s="9">
        <v>1</v>
      </c>
      <c r="M291" s="6">
        <f t="shared" si="4"/>
        <v>79000</v>
      </c>
      <c r="N291" s="6">
        <v>3500</v>
      </c>
      <c r="O291" s="7">
        <v>1500</v>
      </c>
      <c r="P291" s="14" t="s">
        <v>1004</v>
      </c>
      <c r="Q291" s="12" t="s">
        <v>1102</v>
      </c>
      <c r="R291" s="10">
        <v>79000</v>
      </c>
      <c r="S291" s="12" t="s">
        <v>722</v>
      </c>
      <c r="T291" s="13" t="s">
        <v>1198</v>
      </c>
    </row>
    <row r="292" spans="1:20" ht="25.5" x14ac:dyDescent="0.25">
      <c r="A292" s="5" t="s">
        <v>7</v>
      </c>
      <c r="B292" s="10" t="s">
        <v>27</v>
      </c>
      <c r="C292" s="10" t="s">
        <v>16</v>
      </c>
      <c r="D292" s="10" t="s">
        <v>822</v>
      </c>
      <c r="E292" s="14" t="s">
        <v>911</v>
      </c>
      <c r="F292" s="16" t="s">
        <v>35</v>
      </c>
      <c r="G292" s="16" t="s">
        <v>137</v>
      </c>
      <c r="H292" s="9" t="s">
        <v>10</v>
      </c>
      <c r="I292" s="10" t="s">
        <v>9</v>
      </c>
      <c r="J292" s="14" t="s">
        <v>11</v>
      </c>
      <c r="K292" s="9" t="s">
        <v>1517</v>
      </c>
      <c r="L292" s="9">
        <v>1</v>
      </c>
      <c r="M292" s="6">
        <f t="shared" si="4"/>
        <v>79000</v>
      </c>
      <c r="N292" s="6">
        <v>3500</v>
      </c>
      <c r="O292" s="7">
        <v>1500</v>
      </c>
      <c r="P292" s="14" t="s">
        <v>1005</v>
      </c>
      <c r="Q292" s="12" t="s">
        <v>1103</v>
      </c>
      <c r="R292" s="10">
        <v>79000</v>
      </c>
      <c r="S292" s="12" t="s">
        <v>722</v>
      </c>
      <c r="T292" s="13" t="s">
        <v>1199</v>
      </c>
    </row>
    <row r="293" spans="1:20" ht="25.5" x14ac:dyDescent="0.25">
      <c r="A293" s="5" t="s">
        <v>7</v>
      </c>
      <c r="B293" s="10" t="s">
        <v>27</v>
      </c>
      <c r="C293" s="10" t="s">
        <v>16</v>
      </c>
      <c r="D293" s="14" t="s">
        <v>823</v>
      </c>
      <c r="E293" s="14" t="s">
        <v>912</v>
      </c>
      <c r="F293" s="16" t="s">
        <v>35</v>
      </c>
      <c r="G293" s="16" t="s">
        <v>137</v>
      </c>
      <c r="H293" s="9" t="s">
        <v>10</v>
      </c>
      <c r="I293" s="9" t="s">
        <v>8</v>
      </c>
      <c r="J293" s="14" t="s">
        <v>11</v>
      </c>
      <c r="K293" s="9" t="s">
        <v>1517</v>
      </c>
      <c r="L293" s="9">
        <v>1</v>
      </c>
      <c r="M293" s="6">
        <f t="shared" si="4"/>
        <v>79000</v>
      </c>
      <c r="N293" s="6">
        <v>3500</v>
      </c>
      <c r="O293" s="7">
        <v>1500</v>
      </c>
      <c r="P293" s="14" t="s">
        <v>1006</v>
      </c>
      <c r="Q293" s="12" t="s">
        <v>1104</v>
      </c>
      <c r="R293" s="10">
        <v>79000</v>
      </c>
      <c r="S293" s="12" t="s">
        <v>722</v>
      </c>
      <c r="T293" s="13" t="s">
        <v>1200</v>
      </c>
    </row>
    <row r="294" spans="1:20" x14ac:dyDescent="0.25">
      <c r="A294" s="5" t="s">
        <v>7</v>
      </c>
      <c r="B294" s="10" t="s">
        <v>27</v>
      </c>
      <c r="C294" s="10" t="s">
        <v>16</v>
      </c>
      <c r="D294" s="14" t="s">
        <v>1218</v>
      </c>
      <c r="E294" s="14" t="s">
        <v>913</v>
      </c>
      <c r="F294" s="16" t="s">
        <v>35</v>
      </c>
      <c r="G294" s="16" t="s">
        <v>137</v>
      </c>
      <c r="H294" s="9" t="s">
        <v>10</v>
      </c>
      <c r="I294" s="9" t="s">
        <v>8</v>
      </c>
      <c r="J294" s="14" t="s">
        <v>11</v>
      </c>
      <c r="K294" s="9" t="s">
        <v>1517</v>
      </c>
      <c r="L294" s="9">
        <v>1</v>
      </c>
      <c r="M294" s="6">
        <f t="shared" si="4"/>
        <v>79000</v>
      </c>
      <c r="N294" s="6">
        <v>3500</v>
      </c>
      <c r="O294" s="7">
        <v>1500</v>
      </c>
      <c r="P294" s="14" t="s">
        <v>1007</v>
      </c>
      <c r="Q294" s="12" t="s">
        <v>1105</v>
      </c>
      <c r="R294" s="10">
        <v>79000</v>
      </c>
      <c r="S294" s="12" t="s">
        <v>722</v>
      </c>
      <c r="T294" s="13" t="s">
        <v>1201</v>
      </c>
    </row>
    <row r="295" spans="1:20" x14ac:dyDescent="0.25">
      <c r="A295" s="5" t="s">
        <v>7</v>
      </c>
      <c r="B295" s="10" t="s">
        <v>27</v>
      </c>
      <c r="C295" s="10" t="s">
        <v>16</v>
      </c>
      <c r="D295" s="10" t="s">
        <v>1211</v>
      </c>
      <c r="E295" s="14" t="s">
        <v>914</v>
      </c>
      <c r="F295" s="16" t="s">
        <v>35</v>
      </c>
      <c r="G295" s="16" t="s">
        <v>137</v>
      </c>
      <c r="H295" s="9" t="s">
        <v>10</v>
      </c>
      <c r="I295" s="9" t="s">
        <v>8</v>
      </c>
      <c r="J295" s="14" t="s">
        <v>11</v>
      </c>
      <c r="K295" s="9" t="s">
        <v>1517</v>
      </c>
      <c r="L295" s="9">
        <v>1</v>
      </c>
      <c r="M295" s="6">
        <f t="shared" si="4"/>
        <v>79000</v>
      </c>
      <c r="N295" s="6">
        <v>3500</v>
      </c>
      <c r="O295" s="7">
        <v>1500</v>
      </c>
      <c r="P295" s="14" t="s">
        <v>1008</v>
      </c>
      <c r="Q295" s="12" t="s">
        <v>1106</v>
      </c>
      <c r="R295" s="10">
        <v>79000</v>
      </c>
      <c r="S295" s="12" t="s">
        <v>722</v>
      </c>
      <c r="T295" s="13" t="s">
        <v>1202</v>
      </c>
    </row>
    <row r="296" spans="1:20" x14ac:dyDescent="0.25">
      <c r="A296" s="5" t="s">
        <v>7</v>
      </c>
      <c r="B296" s="10" t="s">
        <v>27</v>
      </c>
      <c r="C296" s="10" t="s">
        <v>16</v>
      </c>
      <c r="D296" s="14" t="s">
        <v>729</v>
      </c>
      <c r="E296" s="14" t="s">
        <v>915</v>
      </c>
      <c r="F296" s="16" t="s">
        <v>35</v>
      </c>
      <c r="G296" s="16" t="s">
        <v>137</v>
      </c>
      <c r="H296" s="9" t="s">
        <v>10</v>
      </c>
      <c r="I296" s="9" t="s">
        <v>8</v>
      </c>
      <c r="J296" s="14" t="s">
        <v>11</v>
      </c>
      <c r="K296" s="9" t="s">
        <v>1517</v>
      </c>
      <c r="L296" s="9">
        <v>1</v>
      </c>
      <c r="M296" s="6">
        <f t="shared" si="4"/>
        <v>79000</v>
      </c>
      <c r="N296" s="6">
        <v>3500</v>
      </c>
      <c r="O296" s="7">
        <v>1500</v>
      </c>
      <c r="P296" s="14" t="s">
        <v>1009</v>
      </c>
      <c r="Q296" s="12" t="s">
        <v>1107</v>
      </c>
      <c r="R296" s="10">
        <v>79000</v>
      </c>
      <c r="S296" s="12" t="s">
        <v>722</v>
      </c>
      <c r="T296" s="13" t="s">
        <v>1203</v>
      </c>
    </row>
    <row r="297" spans="1:20" x14ac:dyDescent="0.25">
      <c r="A297" s="5" t="s">
        <v>7</v>
      </c>
      <c r="B297" s="10" t="s">
        <v>27</v>
      </c>
      <c r="C297" s="10" t="s">
        <v>16</v>
      </c>
      <c r="D297" s="10" t="s">
        <v>825</v>
      </c>
      <c r="E297" s="14" t="s">
        <v>916</v>
      </c>
      <c r="F297" s="16" t="s">
        <v>35</v>
      </c>
      <c r="G297" s="16" t="s">
        <v>137</v>
      </c>
      <c r="H297" s="9" t="s">
        <v>10</v>
      </c>
      <c r="I297" s="10" t="s">
        <v>9</v>
      </c>
      <c r="J297" s="14" t="s">
        <v>11</v>
      </c>
      <c r="K297" s="9" t="s">
        <v>1517</v>
      </c>
      <c r="L297" s="9">
        <v>1</v>
      </c>
      <c r="M297" s="6">
        <f t="shared" si="4"/>
        <v>79000</v>
      </c>
      <c r="N297" s="6">
        <v>3500</v>
      </c>
      <c r="O297" s="7">
        <v>1500</v>
      </c>
      <c r="P297" s="14" t="s">
        <v>1010</v>
      </c>
      <c r="Q297" s="12" t="s">
        <v>1108</v>
      </c>
      <c r="R297" s="10">
        <v>79000</v>
      </c>
      <c r="S297" s="12" t="s">
        <v>722</v>
      </c>
      <c r="T297" s="13" t="s">
        <v>1204</v>
      </c>
    </row>
    <row r="298" spans="1:20" x14ac:dyDescent="0.25">
      <c r="A298" s="5" t="s">
        <v>7</v>
      </c>
      <c r="B298" s="10" t="s">
        <v>27</v>
      </c>
      <c r="C298" s="10" t="s">
        <v>16</v>
      </c>
      <c r="D298" s="10" t="s">
        <v>825</v>
      </c>
      <c r="E298" s="14" t="s">
        <v>917</v>
      </c>
      <c r="F298" s="16" t="s">
        <v>35</v>
      </c>
      <c r="G298" s="16" t="s">
        <v>137</v>
      </c>
      <c r="H298" s="9" t="s">
        <v>10</v>
      </c>
      <c r="I298" s="9" t="s">
        <v>8</v>
      </c>
      <c r="J298" s="14" t="s">
        <v>11</v>
      </c>
      <c r="K298" s="9" t="s">
        <v>1517</v>
      </c>
      <c r="L298" s="9">
        <v>1</v>
      </c>
      <c r="M298" s="6">
        <f t="shared" si="4"/>
        <v>79000</v>
      </c>
      <c r="N298" s="6">
        <v>3500</v>
      </c>
      <c r="O298" s="7">
        <v>1500</v>
      </c>
      <c r="P298" s="14" t="s">
        <v>1011</v>
      </c>
      <c r="Q298" s="12" t="s">
        <v>1109</v>
      </c>
      <c r="R298" s="10">
        <v>79000</v>
      </c>
      <c r="S298" s="12" t="s">
        <v>722</v>
      </c>
      <c r="T298" s="13" t="s">
        <v>1205</v>
      </c>
    </row>
    <row r="299" spans="1:20" x14ac:dyDescent="0.25">
      <c r="A299" s="5" t="s">
        <v>7</v>
      </c>
      <c r="B299" s="10" t="s">
        <v>27</v>
      </c>
      <c r="C299" s="10" t="s">
        <v>16</v>
      </c>
      <c r="D299" s="10" t="s">
        <v>822</v>
      </c>
      <c r="E299" s="14" t="s">
        <v>918</v>
      </c>
      <c r="F299" s="16" t="s">
        <v>35</v>
      </c>
      <c r="G299" s="16" t="s">
        <v>137</v>
      </c>
      <c r="H299" s="9" t="s">
        <v>10</v>
      </c>
      <c r="I299" s="10" t="s">
        <v>9</v>
      </c>
      <c r="J299" s="14" t="s">
        <v>11</v>
      </c>
      <c r="K299" s="9" t="s">
        <v>1517</v>
      </c>
      <c r="L299" s="9">
        <v>1</v>
      </c>
      <c r="M299" s="6">
        <f t="shared" si="4"/>
        <v>79000</v>
      </c>
      <c r="N299" s="6">
        <v>3500</v>
      </c>
      <c r="O299" s="7">
        <v>1500</v>
      </c>
      <c r="P299" s="14" t="s">
        <v>1012</v>
      </c>
      <c r="Q299" s="12" t="s">
        <v>1110</v>
      </c>
      <c r="R299" s="10">
        <v>79000</v>
      </c>
      <c r="S299" s="12" t="s">
        <v>722</v>
      </c>
      <c r="T299" s="13" t="s">
        <v>1206</v>
      </c>
    </row>
    <row r="300" spans="1:20" ht="25.5" x14ac:dyDescent="0.25">
      <c r="A300" s="5" t="s">
        <v>7</v>
      </c>
      <c r="B300" s="10" t="s">
        <v>27</v>
      </c>
      <c r="C300" s="10" t="s">
        <v>16</v>
      </c>
      <c r="D300" s="14" t="s">
        <v>728</v>
      </c>
      <c r="E300" s="14" t="s">
        <v>919</v>
      </c>
      <c r="F300" s="16" t="s">
        <v>35</v>
      </c>
      <c r="G300" s="16" t="s">
        <v>137</v>
      </c>
      <c r="H300" s="9" t="s">
        <v>10</v>
      </c>
      <c r="I300" s="9" t="s">
        <v>8</v>
      </c>
      <c r="J300" s="14" t="s">
        <v>11</v>
      </c>
      <c r="K300" s="9" t="s">
        <v>1517</v>
      </c>
      <c r="L300" s="9">
        <v>1</v>
      </c>
      <c r="M300" s="6">
        <f t="shared" si="4"/>
        <v>79000</v>
      </c>
      <c r="N300" s="6">
        <v>3500</v>
      </c>
      <c r="O300" s="7">
        <v>1500</v>
      </c>
      <c r="P300" s="14" t="s">
        <v>1013</v>
      </c>
      <c r="Q300" s="12" t="s">
        <v>1111</v>
      </c>
      <c r="R300" s="10">
        <v>79000</v>
      </c>
      <c r="S300" s="12" t="s">
        <v>722</v>
      </c>
      <c r="T300" s="13" t="s">
        <v>1207</v>
      </c>
    </row>
    <row r="301" spans="1:20" x14ac:dyDescent="0.25">
      <c r="A301" s="5" t="s">
        <v>7</v>
      </c>
      <c r="B301" s="10" t="s">
        <v>27</v>
      </c>
      <c r="C301" s="10" t="s">
        <v>16</v>
      </c>
      <c r="D301" s="14" t="s">
        <v>1212</v>
      </c>
      <c r="E301" s="14" t="s">
        <v>920</v>
      </c>
      <c r="F301" s="16" t="s">
        <v>35</v>
      </c>
      <c r="G301" s="16" t="s">
        <v>137</v>
      </c>
      <c r="H301" s="9" t="s">
        <v>10</v>
      </c>
      <c r="I301" s="10" t="s">
        <v>9</v>
      </c>
      <c r="J301" s="14" t="s">
        <v>11</v>
      </c>
      <c r="K301" s="9" t="s">
        <v>1517</v>
      </c>
      <c r="L301" s="9">
        <v>1</v>
      </c>
      <c r="M301" s="6">
        <f t="shared" si="4"/>
        <v>79000</v>
      </c>
      <c r="N301" s="6">
        <v>3500</v>
      </c>
      <c r="O301" s="7">
        <v>1500</v>
      </c>
      <c r="P301" s="14" t="s">
        <v>1014</v>
      </c>
      <c r="Q301" s="12" t="s">
        <v>1112</v>
      </c>
      <c r="R301" s="10">
        <v>79000</v>
      </c>
      <c r="S301" s="12" t="s">
        <v>722</v>
      </c>
      <c r="T301" s="13" t="s">
        <v>1208</v>
      </c>
    </row>
    <row r="302" spans="1:20" x14ac:dyDescent="0.25">
      <c r="A302" s="5" t="s">
        <v>7</v>
      </c>
      <c r="B302" s="10" t="s">
        <v>27</v>
      </c>
      <c r="C302" s="10" t="s">
        <v>16</v>
      </c>
      <c r="D302" s="10" t="s">
        <v>824</v>
      </c>
      <c r="E302" s="14" t="s">
        <v>921</v>
      </c>
      <c r="F302" s="16" t="s">
        <v>35</v>
      </c>
      <c r="G302" s="16" t="s">
        <v>137</v>
      </c>
      <c r="H302" s="9" t="s">
        <v>10</v>
      </c>
      <c r="I302" s="10" t="s">
        <v>9</v>
      </c>
      <c r="J302" s="14" t="s">
        <v>11</v>
      </c>
      <c r="K302" s="9" t="s">
        <v>1517</v>
      </c>
      <c r="L302" s="9">
        <v>1</v>
      </c>
      <c r="M302" s="6">
        <f t="shared" si="4"/>
        <v>79000</v>
      </c>
      <c r="N302" s="6">
        <v>3500</v>
      </c>
      <c r="O302" s="7">
        <v>1500</v>
      </c>
      <c r="P302" s="14" t="s">
        <v>1015</v>
      </c>
      <c r="Q302" s="12" t="s">
        <v>1113</v>
      </c>
      <c r="R302" s="10">
        <v>79000</v>
      </c>
      <c r="S302" s="12" t="s">
        <v>722</v>
      </c>
      <c r="T302" s="13" t="s">
        <v>1209</v>
      </c>
    </row>
    <row r="303" spans="1:20" x14ac:dyDescent="0.25">
      <c r="A303" s="5" t="s">
        <v>7</v>
      </c>
      <c r="B303" s="10" t="s">
        <v>27</v>
      </c>
      <c r="C303" s="10" t="s">
        <v>16</v>
      </c>
      <c r="D303" s="14" t="s">
        <v>1219</v>
      </c>
      <c r="E303" s="14" t="s">
        <v>922</v>
      </c>
      <c r="F303" s="16" t="s">
        <v>35</v>
      </c>
      <c r="G303" s="16" t="s">
        <v>137</v>
      </c>
      <c r="H303" s="9" t="s">
        <v>10</v>
      </c>
      <c r="I303" s="9" t="s">
        <v>8</v>
      </c>
      <c r="J303" s="14" t="s">
        <v>11</v>
      </c>
      <c r="K303" s="9" t="s">
        <v>1517</v>
      </c>
      <c r="L303" s="9">
        <v>1</v>
      </c>
      <c r="M303" s="6">
        <f t="shared" si="4"/>
        <v>79000</v>
      </c>
      <c r="N303" s="6">
        <v>3500</v>
      </c>
      <c r="O303" s="7">
        <v>1500</v>
      </c>
      <c r="P303" s="14" t="s">
        <v>1016</v>
      </c>
      <c r="Q303" s="12" t="s">
        <v>1114</v>
      </c>
      <c r="R303" s="10">
        <v>79000</v>
      </c>
      <c r="S303" s="12" t="s">
        <v>722</v>
      </c>
      <c r="T303" s="13" t="s">
        <v>1210</v>
      </c>
    </row>
    <row r="304" spans="1:20" ht="25.5" x14ac:dyDescent="0.25">
      <c r="A304" s="5" t="s">
        <v>7</v>
      </c>
      <c r="B304" s="10" t="s">
        <v>27</v>
      </c>
      <c r="C304" s="10" t="s">
        <v>16</v>
      </c>
      <c r="D304" s="14"/>
      <c r="E304" s="14" t="s">
        <v>1220</v>
      </c>
      <c r="F304" s="16" t="s">
        <v>35</v>
      </c>
      <c r="G304" s="16" t="s">
        <v>137</v>
      </c>
      <c r="H304" s="9" t="s">
        <v>10</v>
      </c>
      <c r="I304" s="14" t="s">
        <v>8</v>
      </c>
      <c r="J304" s="14" t="s">
        <v>11</v>
      </c>
      <c r="K304" s="9" t="s">
        <v>1517</v>
      </c>
      <c r="L304" s="9">
        <v>1</v>
      </c>
      <c r="M304" s="6">
        <f t="shared" ref="M304:M308" si="5">R304*S304</f>
        <v>79000</v>
      </c>
      <c r="N304" s="6">
        <v>3500</v>
      </c>
      <c r="O304" s="7">
        <v>1500</v>
      </c>
      <c r="P304" s="14" t="s">
        <v>1226</v>
      </c>
      <c r="Q304" s="12" t="s">
        <v>1223</v>
      </c>
      <c r="R304" s="10">
        <v>79000</v>
      </c>
      <c r="S304" s="12" t="s">
        <v>722</v>
      </c>
      <c r="T304" s="6" t="s">
        <v>1229</v>
      </c>
    </row>
    <row r="305" spans="1:20" x14ac:dyDescent="0.25">
      <c r="A305" s="5" t="s">
        <v>7</v>
      </c>
      <c r="B305" s="10" t="s">
        <v>27</v>
      </c>
      <c r="C305" s="10" t="s">
        <v>16</v>
      </c>
      <c r="D305" s="14"/>
      <c r="E305" s="14" t="s">
        <v>1221</v>
      </c>
      <c r="F305" s="16" t="s">
        <v>35</v>
      </c>
      <c r="G305" s="16" t="s">
        <v>137</v>
      </c>
      <c r="H305" s="9" t="s">
        <v>10</v>
      </c>
      <c r="I305" s="14" t="s">
        <v>8</v>
      </c>
      <c r="J305" s="14" t="s">
        <v>11</v>
      </c>
      <c r="K305" s="9" t="s">
        <v>1517</v>
      </c>
      <c r="L305" s="9">
        <v>1</v>
      </c>
      <c r="M305" s="6">
        <f t="shared" si="5"/>
        <v>79000</v>
      </c>
      <c r="N305" s="6">
        <v>3500</v>
      </c>
      <c r="O305" s="7">
        <v>1500</v>
      </c>
      <c r="P305" s="14" t="s">
        <v>1227</v>
      </c>
      <c r="Q305" s="12" t="s">
        <v>1224</v>
      </c>
      <c r="R305" s="10">
        <v>79000</v>
      </c>
      <c r="S305" s="12" t="s">
        <v>722</v>
      </c>
      <c r="T305" s="6" t="s">
        <v>1230</v>
      </c>
    </row>
    <row r="306" spans="1:20" x14ac:dyDescent="0.25">
      <c r="A306" s="5" t="s">
        <v>7</v>
      </c>
      <c r="B306" s="10" t="s">
        <v>27</v>
      </c>
      <c r="C306" s="10" t="s">
        <v>16</v>
      </c>
      <c r="D306" s="14"/>
      <c r="E306" s="14" t="s">
        <v>1222</v>
      </c>
      <c r="F306" s="16" t="s">
        <v>35</v>
      </c>
      <c r="G306" s="16" t="s">
        <v>137</v>
      </c>
      <c r="H306" s="9" t="s">
        <v>10</v>
      </c>
      <c r="I306" s="14" t="s">
        <v>8</v>
      </c>
      <c r="J306" s="14" t="s">
        <v>11</v>
      </c>
      <c r="K306" s="9" t="s">
        <v>1517</v>
      </c>
      <c r="L306" s="9">
        <v>1</v>
      </c>
      <c r="M306" s="6">
        <f t="shared" si="5"/>
        <v>79000</v>
      </c>
      <c r="N306" s="6">
        <v>3500</v>
      </c>
      <c r="O306" s="7">
        <v>1500</v>
      </c>
      <c r="P306" s="14" t="s">
        <v>1228</v>
      </c>
      <c r="Q306" s="12" t="s">
        <v>1225</v>
      </c>
      <c r="R306" s="10">
        <v>79000</v>
      </c>
      <c r="S306" s="12" t="s">
        <v>722</v>
      </c>
      <c r="T306" s="6" t="s">
        <v>1231</v>
      </c>
    </row>
    <row r="307" spans="1:20" ht="38.25" x14ac:dyDescent="0.25">
      <c r="A307" s="5" t="s">
        <v>7</v>
      </c>
      <c r="B307" s="10" t="s">
        <v>27</v>
      </c>
      <c r="C307" s="14" t="s">
        <v>16</v>
      </c>
      <c r="D307" s="14" t="s">
        <v>1212</v>
      </c>
      <c r="E307" s="14" t="s">
        <v>1232</v>
      </c>
      <c r="F307" s="16" t="s">
        <v>35</v>
      </c>
      <c r="G307" s="16" t="s">
        <v>137</v>
      </c>
      <c r="H307" s="9" t="s">
        <v>10</v>
      </c>
      <c r="I307" s="14" t="s">
        <v>9</v>
      </c>
      <c r="J307" s="14" t="s">
        <v>11</v>
      </c>
      <c r="K307" s="9" t="s">
        <v>13</v>
      </c>
      <c r="L307" s="9">
        <v>1</v>
      </c>
      <c r="M307" s="6">
        <f t="shared" si="5"/>
        <v>45000</v>
      </c>
      <c r="N307" s="6">
        <v>3500</v>
      </c>
      <c r="O307" s="7">
        <v>1500</v>
      </c>
      <c r="P307" s="14" t="s">
        <v>1303</v>
      </c>
      <c r="Q307" s="12" t="s">
        <v>1377</v>
      </c>
      <c r="R307" s="10">
        <v>45000</v>
      </c>
      <c r="S307" s="12" t="s">
        <v>722</v>
      </c>
      <c r="T307" s="18" t="s">
        <v>1453</v>
      </c>
    </row>
    <row r="308" spans="1:20" ht="25.5" x14ac:dyDescent="0.25">
      <c r="A308" s="5" t="s">
        <v>7</v>
      </c>
      <c r="B308" s="10" t="s">
        <v>27</v>
      </c>
      <c r="C308" s="14" t="s">
        <v>16</v>
      </c>
      <c r="D308" s="14" t="s">
        <v>1212</v>
      </c>
      <c r="E308" s="14" t="s">
        <v>1233</v>
      </c>
      <c r="F308" s="16" t="s">
        <v>35</v>
      </c>
      <c r="G308" s="16" t="s">
        <v>137</v>
      </c>
      <c r="H308" s="9" t="s">
        <v>10</v>
      </c>
      <c r="I308" s="14" t="s">
        <v>8</v>
      </c>
      <c r="J308" s="14" t="s">
        <v>11</v>
      </c>
      <c r="K308" s="9" t="s">
        <v>1517</v>
      </c>
      <c r="L308" s="9">
        <v>1</v>
      </c>
      <c r="M308" s="6">
        <f t="shared" si="5"/>
        <v>45000</v>
      </c>
      <c r="N308" s="6">
        <v>3500</v>
      </c>
      <c r="O308" s="7">
        <v>1500</v>
      </c>
      <c r="P308" s="14" t="s">
        <v>1304</v>
      </c>
      <c r="Q308" s="12" t="s">
        <v>1378</v>
      </c>
      <c r="R308" s="10">
        <v>45000</v>
      </c>
      <c r="S308" s="12" t="s">
        <v>722</v>
      </c>
      <c r="T308" s="18" t="s">
        <v>1454</v>
      </c>
    </row>
    <row r="309" spans="1:20" ht="25.5" x14ac:dyDescent="0.25">
      <c r="A309" s="5" t="s">
        <v>7</v>
      </c>
      <c r="B309" s="10" t="s">
        <v>27</v>
      </c>
      <c r="C309" s="14" t="s">
        <v>16</v>
      </c>
      <c r="D309" s="14" t="s">
        <v>822</v>
      </c>
      <c r="E309" s="14" t="s">
        <v>1234</v>
      </c>
      <c r="F309" s="16" t="s">
        <v>35</v>
      </c>
      <c r="G309" s="16" t="s">
        <v>137</v>
      </c>
      <c r="H309" s="9" t="s">
        <v>10</v>
      </c>
      <c r="I309" s="14" t="s">
        <v>8</v>
      </c>
      <c r="J309" s="14" t="s">
        <v>11</v>
      </c>
      <c r="K309" s="9" t="s">
        <v>13</v>
      </c>
      <c r="L309" s="9">
        <v>1</v>
      </c>
      <c r="M309" s="6">
        <f t="shared" ref="M309:M370" si="6">R309*S309</f>
        <v>85400</v>
      </c>
      <c r="N309" s="6">
        <v>3500</v>
      </c>
      <c r="O309" s="7">
        <v>1500</v>
      </c>
      <c r="P309" s="14" t="s">
        <v>1305</v>
      </c>
      <c r="Q309" s="12" t="s">
        <v>1379</v>
      </c>
      <c r="R309" s="10">
        <v>85400</v>
      </c>
      <c r="S309" s="12" t="s">
        <v>722</v>
      </c>
      <c r="T309" s="18" t="s">
        <v>1455</v>
      </c>
    </row>
    <row r="310" spans="1:20" ht="25.5" x14ac:dyDescent="0.25">
      <c r="A310" s="5" t="s">
        <v>7</v>
      </c>
      <c r="B310" s="10" t="s">
        <v>27</v>
      </c>
      <c r="C310" s="14" t="s">
        <v>16</v>
      </c>
      <c r="D310" s="14" t="s">
        <v>729</v>
      </c>
      <c r="E310" s="14" t="s">
        <v>1235</v>
      </c>
      <c r="F310" s="16" t="s">
        <v>35</v>
      </c>
      <c r="G310" s="16" t="s">
        <v>137</v>
      </c>
      <c r="H310" s="9" t="s">
        <v>10</v>
      </c>
      <c r="I310" s="14" t="s">
        <v>9</v>
      </c>
      <c r="J310" s="14" t="s">
        <v>11</v>
      </c>
      <c r="K310" s="9" t="s">
        <v>13</v>
      </c>
      <c r="L310" s="9">
        <v>1</v>
      </c>
      <c r="M310" s="6">
        <f t="shared" si="6"/>
        <v>35000</v>
      </c>
      <c r="N310" s="6">
        <v>3500</v>
      </c>
      <c r="O310" s="7">
        <v>1500</v>
      </c>
      <c r="P310" s="14" t="s">
        <v>1306</v>
      </c>
      <c r="Q310" s="12" t="s">
        <v>1380</v>
      </c>
      <c r="R310" s="10">
        <v>35000</v>
      </c>
      <c r="S310" s="12" t="s">
        <v>722</v>
      </c>
      <c r="T310" s="18" t="s">
        <v>1456</v>
      </c>
    </row>
    <row r="311" spans="1:20" ht="38.25" x14ac:dyDescent="0.25">
      <c r="A311" s="5" t="s">
        <v>7</v>
      </c>
      <c r="B311" s="10" t="s">
        <v>27</v>
      </c>
      <c r="C311" s="14" t="s">
        <v>16</v>
      </c>
      <c r="D311" s="14" t="s">
        <v>1212</v>
      </c>
      <c r="E311" s="14" t="s">
        <v>1236</v>
      </c>
      <c r="F311" s="16" t="s">
        <v>35</v>
      </c>
      <c r="G311" s="16" t="s">
        <v>137</v>
      </c>
      <c r="H311" s="9" t="s">
        <v>10</v>
      </c>
      <c r="I311" s="14" t="s">
        <v>8</v>
      </c>
      <c r="J311" s="14" t="s">
        <v>11</v>
      </c>
      <c r="K311" s="9" t="s">
        <v>13</v>
      </c>
      <c r="L311" s="9">
        <v>1</v>
      </c>
      <c r="M311" s="6">
        <f t="shared" si="6"/>
        <v>122000</v>
      </c>
      <c r="N311" s="6">
        <v>3500</v>
      </c>
      <c r="O311" s="7">
        <v>1500</v>
      </c>
      <c r="P311" s="14" t="s">
        <v>1307</v>
      </c>
      <c r="Q311" s="12" t="s">
        <v>1381</v>
      </c>
      <c r="R311" s="10">
        <v>122000</v>
      </c>
      <c r="S311" s="12" t="s">
        <v>722</v>
      </c>
      <c r="T311" s="18" t="s">
        <v>1457</v>
      </c>
    </row>
    <row r="312" spans="1:20" x14ac:dyDescent="0.25">
      <c r="A312" s="5" t="s">
        <v>7</v>
      </c>
      <c r="B312" s="10" t="s">
        <v>27</v>
      </c>
      <c r="C312" s="14" t="s">
        <v>16</v>
      </c>
      <c r="D312" s="14" t="s">
        <v>729</v>
      </c>
      <c r="E312" s="14" t="s">
        <v>1237</v>
      </c>
      <c r="F312" s="16" t="s">
        <v>35</v>
      </c>
      <c r="G312" s="16" t="s">
        <v>137</v>
      </c>
      <c r="H312" s="9" t="s">
        <v>10</v>
      </c>
      <c r="I312" s="14" t="s">
        <v>9</v>
      </c>
      <c r="J312" s="14" t="s">
        <v>11</v>
      </c>
      <c r="K312" s="9" t="s">
        <v>13</v>
      </c>
      <c r="L312" s="9">
        <v>1</v>
      </c>
      <c r="M312" s="6">
        <f t="shared" si="6"/>
        <v>48800</v>
      </c>
      <c r="N312" s="6">
        <v>3500</v>
      </c>
      <c r="O312" s="7">
        <v>1500</v>
      </c>
      <c r="P312" s="14" t="s">
        <v>1308</v>
      </c>
      <c r="Q312" s="12" t="s">
        <v>1382</v>
      </c>
      <c r="R312" s="10">
        <v>48800</v>
      </c>
      <c r="S312" s="12" t="s">
        <v>722</v>
      </c>
      <c r="T312" s="18" t="s">
        <v>1458</v>
      </c>
    </row>
    <row r="313" spans="1:20" ht="25.5" x14ac:dyDescent="0.25">
      <c r="A313" s="5" t="s">
        <v>7</v>
      </c>
      <c r="B313" s="10" t="s">
        <v>27</v>
      </c>
      <c r="C313" s="14" t="s">
        <v>16</v>
      </c>
      <c r="D313" s="14" t="s">
        <v>729</v>
      </c>
      <c r="E313" s="14" t="s">
        <v>1238</v>
      </c>
      <c r="F313" s="16" t="s">
        <v>35</v>
      </c>
      <c r="G313" s="16" t="s">
        <v>137</v>
      </c>
      <c r="H313" s="9" t="s">
        <v>10</v>
      </c>
      <c r="I313" s="14" t="s">
        <v>8</v>
      </c>
      <c r="J313" s="14" t="s">
        <v>11</v>
      </c>
      <c r="K313" s="9" t="s">
        <v>13</v>
      </c>
      <c r="L313" s="9">
        <v>1</v>
      </c>
      <c r="M313" s="6">
        <f t="shared" si="6"/>
        <v>79300</v>
      </c>
      <c r="N313" s="6">
        <v>3500</v>
      </c>
      <c r="O313" s="7">
        <v>1500</v>
      </c>
      <c r="P313" s="14" t="s">
        <v>1309</v>
      </c>
      <c r="Q313" s="12" t="s">
        <v>1383</v>
      </c>
      <c r="R313" s="10">
        <v>79300</v>
      </c>
      <c r="S313" s="12" t="s">
        <v>722</v>
      </c>
      <c r="T313" s="18" t="s">
        <v>1459</v>
      </c>
    </row>
    <row r="314" spans="1:20" ht="25.5" x14ac:dyDescent="0.25">
      <c r="A314" s="5" t="s">
        <v>7</v>
      </c>
      <c r="B314" s="10" t="s">
        <v>27</v>
      </c>
      <c r="C314" s="14" t="s">
        <v>16</v>
      </c>
      <c r="D314" s="14" t="s">
        <v>822</v>
      </c>
      <c r="E314" s="14" t="s">
        <v>1239</v>
      </c>
      <c r="F314" s="16" t="s">
        <v>35</v>
      </c>
      <c r="G314" s="16" t="s">
        <v>137</v>
      </c>
      <c r="H314" s="9" t="s">
        <v>10</v>
      </c>
      <c r="I314" s="14" t="s">
        <v>8</v>
      </c>
      <c r="J314" s="14" t="s">
        <v>11</v>
      </c>
      <c r="K314" s="9" t="s">
        <v>1517</v>
      </c>
      <c r="L314" s="9">
        <v>1</v>
      </c>
      <c r="M314" s="6">
        <f t="shared" si="6"/>
        <v>45000</v>
      </c>
      <c r="N314" s="6">
        <v>3500</v>
      </c>
      <c r="O314" s="7">
        <v>1500</v>
      </c>
      <c r="P314" s="14" t="s">
        <v>1310</v>
      </c>
      <c r="Q314" s="12" t="s">
        <v>1384</v>
      </c>
      <c r="R314" s="10">
        <v>45000</v>
      </c>
      <c r="S314" s="12" t="s">
        <v>722</v>
      </c>
      <c r="T314" s="18" t="s">
        <v>648</v>
      </c>
    </row>
    <row r="315" spans="1:20" x14ac:dyDescent="0.25">
      <c r="A315" s="5" t="s">
        <v>7</v>
      </c>
      <c r="B315" s="10" t="s">
        <v>27</v>
      </c>
      <c r="C315" s="14" t="s">
        <v>16</v>
      </c>
      <c r="D315" s="14" t="s">
        <v>822</v>
      </c>
      <c r="E315" s="14" t="s">
        <v>1240</v>
      </c>
      <c r="F315" s="16" t="s">
        <v>35</v>
      </c>
      <c r="G315" s="16" t="s">
        <v>137</v>
      </c>
      <c r="H315" s="9" t="s">
        <v>10</v>
      </c>
      <c r="I315" s="14" t="s">
        <v>9</v>
      </c>
      <c r="J315" s="14" t="s">
        <v>11</v>
      </c>
      <c r="K315" s="9" t="s">
        <v>13</v>
      </c>
      <c r="L315" s="9">
        <v>1</v>
      </c>
      <c r="M315" s="6">
        <f t="shared" si="6"/>
        <v>85400</v>
      </c>
      <c r="N315" s="6">
        <v>3500</v>
      </c>
      <c r="O315" s="7">
        <v>1500</v>
      </c>
      <c r="P315" s="14" t="s">
        <v>1311</v>
      </c>
      <c r="Q315" s="12" t="s">
        <v>1385</v>
      </c>
      <c r="R315" s="10">
        <v>85400</v>
      </c>
      <c r="S315" s="12" t="s">
        <v>722</v>
      </c>
      <c r="T315" s="18" t="s">
        <v>1460</v>
      </c>
    </row>
    <row r="316" spans="1:20" x14ac:dyDescent="0.25">
      <c r="A316" s="5" t="s">
        <v>7</v>
      </c>
      <c r="B316" s="10" t="s">
        <v>27</v>
      </c>
      <c r="C316" s="14" t="s">
        <v>16</v>
      </c>
      <c r="D316" s="14" t="s">
        <v>822</v>
      </c>
      <c r="E316" s="14" t="s">
        <v>1241</v>
      </c>
      <c r="F316" s="16" t="s">
        <v>35</v>
      </c>
      <c r="G316" s="16" t="s">
        <v>137</v>
      </c>
      <c r="H316" s="9" t="s">
        <v>10</v>
      </c>
      <c r="I316" s="14" t="s">
        <v>9</v>
      </c>
      <c r="J316" s="14" t="s">
        <v>11</v>
      </c>
      <c r="K316" s="9" t="s">
        <v>13</v>
      </c>
      <c r="L316" s="9">
        <v>1</v>
      </c>
      <c r="M316" s="6">
        <f t="shared" si="6"/>
        <v>115900</v>
      </c>
      <c r="N316" s="6">
        <v>3500</v>
      </c>
      <c r="O316" s="7">
        <v>1500</v>
      </c>
      <c r="P316" s="14" t="s">
        <v>1312</v>
      </c>
      <c r="Q316" s="12" t="s">
        <v>1386</v>
      </c>
      <c r="R316" s="10">
        <v>115900</v>
      </c>
      <c r="S316" s="12" t="s">
        <v>722</v>
      </c>
      <c r="T316" s="18" t="s">
        <v>1461</v>
      </c>
    </row>
    <row r="317" spans="1:20" x14ac:dyDescent="0.25">
      <c r="A317" s="5" t="s">
        <v>7</v>
      </c>
      <c r="B317" s="10" t="s">
        <v>27</v>
      </c>
      <c r="C317" s="14" t="s">
        <v>16</v>
      </c>
      <c r="D317" s="14" t="s">
        <v>822</v>
      </c>
      <c r="E317" s="14" t="s">
        <v>1242</v>
      </c>
      <c r="F317" s="16" t="s">
        <v>35</v>
      </c>
      <c r="G317" s="16" t="s">
        <v>137</v>
      </c>
      <c r="H317" s="9" t="s">
        <v>10</v>
      </c>
      <c r="I317" s="14" t="s">
        <v>8</v>
      </c>
      <c r="J317" s="14" t="s">
        <v>11</v>
      </c>
      <c r="K317" s="9" t="s">
        <v>1517</v>
      </c>
      <c r="L317" s="9">
        <v>1</v>
      </c>
      <c r="M317" s="6">
        <f t="shared" si="6"/>
        <v>152500</v>
      </c>
      <c r="N317" s="6">
        <v>3500</v>
      </c>
      <c r="O317" s="7">
        <v>1500</v>
      </c>
      <c r="P317" s="14" t="s">
        <v>1313</v>
      </c>
      <c r="Q317" s="12" t="s">
        <v>1387</v>
      </c>
      <c r="R317" s="10">
        <v>152500</v>
      </c>
      <c r="S317" s="12" t="s">
        <v>722</v>
      </c>
      <c r="T317" s="18" t="s">
        <v>1462</v>
      </c>
    </row>
    <row r="318" spans="1:20" x14ac:dyDescent="0.25">
      <c r="A318" s="5" t="s">
        <v>7</v>
      </c>
      <c r="B318" s="10" t="s">
        <v>27</v>
      </c>
      <c r="C318" s="14" t="s">
        <v>16</v>
      </c>
      <c r="D318" s="14" t="s">
        <v>822</v>
      </c>
      <c r="E318" s="14" t="s">
        <v>1243</v>
      </c>
      <c r="F318" s="16" t="s">
        <v>35</v>
      </c>
      <c r="G318" s="16" t="s">
        <v>137</v>
      </c>
      <c r="H318" s="9" t="s">
        <v>10</v>
      </c>
      <c r="I318" s="14" t="s">
        <v>8</v>
      </c>
      <c r="J318" s="14" t="s">
        <v>11</v>
      </c>
      <c r="K318" s="9" t="s">
        <v>1517</v>
      </c>
      <c r="L318" s="9">
        <v>1</v>
      </c>
      <c r="M318" s="6">
        <f t="shared" si="6"/>
        <v>122000</v>
      </c>
      <c r="N318" s="6">
        <v>3500</v>
      </c>
      <c r="O318" s="7">
        <v>1500</v>
      </c>
      <c r="P318" s="14" t="s">
        <v>1314</v>
      </c>
      <c r="Q318" s="12" t="s">
        <v>1388</v>
      </c>
      <c r="R318" s="10">
        <v>122000</v>
      </c>
      <c r="S318" s="12" t="s">
        <v>722</v>
      </c>
      <c r="T318" s="18" t="s">
        <v>1463</v>
      </c>
    </row>
    <row r="319" spans="1:20" ht="25.5" x14ac:dyDescent="0.25">
      <c r="A319" s="5" t="s">
        <v>7</v>
      </c>
      <c r="B319" s="10" t="s">
        <v>27</v>
      </c>
      <c r="C319" s="14" t="s">
        <v>16</v>
      </c>
      <c r="D319" s="14" t="s">
        <v>822</v>
      </c>
      <c r="E319" s="14" t="s">
        <v>1244</v>
      </c>
      <c r="F319" s="16" t="s">
        <v>35</v>
      </c>
      <c r="G319" s="16" t="s">
        <v>137</v>
      </c>
      <c r="H319" s="9" t="s">
        <v>10</v>
      </c>
      <c r="I319" s="14" t="s">
        <v>9</v>
      </c>
      <c r="J319" s="14" t="s">
        <v>11</v>
      </c>
      <c r="K319" s="9" t="s">
        <v>13</v>
      </c>
      <c r="L319" s="9">
        <v>1</v>
      </c>
      <c r="M319" s="6">
        <f t="shared" si="6"/>
        <v>85400</v>
      </c>
      <c r="N319" s="6">
        <v>3500</v>
      </c>
      <c r="O319" s="7">
        <v>1500</v>
      </c>
      <c r="P319" s="14" t="s">
        <v>1315</v>
      </c>
      <c r="Q319" s="12" t="s">
        <v>1389</v>
      </c>
      <c r="R319" s="10">
        <v>85400</v>
      </c>
      <c r="S319" s="12" t="s">
        <v>722</v>
      </c>
      <c r="T319" s="18" t="s">
        <v>1464</v>
      </c>
    </row>
    <row r="320" spans="1:20" x14ac:dyDescent="0.25">
      <c r="A320" s="5" t="s">
        <v>7</v>
      </c>
      <c r="B320" s="10" t="s">
        <v>27</v>
      </c>
      <c r="C320" s="14" t="s">
        <v>16</v>
      </c>
      <c r="D320" s="14" t="s">
        <v>822</v>
      </c>
      <c r="E320" s="14" t="s">
        <v>1245</v>
      </c>
      <c r="F320" s="16" t="s">
        <v>35</v>
      </c>
      <c r="G320" s="16" t="s">
        <v>137</v>
      </c>
      <c r="H320" s="9" t="s">
        <v>10</v>
      </c>
      <c r="I320" s="14" t="s">
        <v>9</v>
      </c>
      <c r="J320" s="14" t="s">
        <v>11</v>
      </c>
      <c r="K320" s="9" t="s">
        <v>13</v>
      </c>
      <c r="L320" s="9">
        <v>1</v>
      </c>
      <c r="M320" s="6">
        <f t="shared" si="6"/>
        <v>115900</v>
      </c>
      <c r="N320" s="6">
        <v>3500</v>
      </c>
      <c r="O320" s="7">
        <v>1500</v>
      </c>
      <c r="P320" s="14" t="s">
        <v>1316</v>
      </c>
      <c r="Q320" s="12" t="s">
        <v>1390</v>
      </c>
      <c r="R320" s="10">
        <v>115900</v>
      </c>
      <c r="S320" s="12" t="s">
        <v>722</v>
      </c>
      <c r="T320" s="18" t="s">
        <v>1465</v>
      </c>
    </row>
    <row r="321" spans="1:20" ht="25.5" x14ac:dyDescent="0.25">
      <c r="A321" s="5" t="s">
        <v>7</v>
      </c>
      <c r="B321" s="10" t="s">
        <v>27</v>
      </c>
      <c r="C321" s="14" t="s">
        <v>16</v>
      </c>
      <c r="D321" s="14" t="s">
        <v>822</v>
      </c>
      <c r="E321" s="14" t="s">
        <v>1246</v>
      </c>
      <c r="F321" s="16" t="s">
        <v>35</v>
      </c>
      <c r="G321" s="16" t="s">
        <v>137</v>
      </c>
      <c r="H321" s="9" t="s">
        <v>10</v>
      </c>
      <c r="I321" s="14" t="s">
        <v>8</v>
      </c>
      <c r="J321" s="14" t="s">
        <v>11</v>
      </c>
      <c r="K321" s="9" t="s">
        <v>1517</v>
      </c>
      <c r="L321" s="9">
        <v>1</v>
      </c>
      <c r="M321" s="6">
        <f t="shared" si="6"/>
        <v>146400</v>
      </c>
      <c r="N321" s="6">
        <v>3500</v>
      </c>
      <c r="O321" s="7">
        <v>1500</v>
      </c>
      <c r="P321" s="14" t="s">
        <v>1317</v>
      </c>
      <c r="Q321" s="12" t="s">
        <v>1391</v>
      </c>
      <c r="R321" s="10">
        <v>146400</v>
      </c>
      <c r="S321" s="12" t="s">
        <v>722</v>
      </c>
      <c r="T321" s="18" t="s">
        <v>1466</v>
      </c>
    </row>
    <row r="322" spans="1:20" ht="25.5" x14ac:dyDescent="0.25">
      <c r="A322" s="5" t="s">
        <v>7</v>
      </c>
      <c r="B322" s="10" t="s">
        <v>27</v>
      </c>
      <c r="C322" s="14" t="s">
        <v>16</v>
      </c>
      <c r="D322" s="14" t="s">
        <v>822</v>
      </c>
      <c r="E322" s="14" t="s">
        <v>1247</v>
      </c>
      <c r="F322" s="16" t="s">
        <v>35</v>
      </c>
      <c r="G322" s="16" t="s">
        <v>137</v>
      </c>
      <c r="H322" s="9" t="s">
        <v>10</v>
      </c>
      <c r="I322" s="14" t="s">
        <v>9</v>
      </c>
      <c r="J322" s="14" t="s">
        <v>11</v>
      </c>
      <c r="K322" s="9" t="s">
        <v>13</v>
      </c>
      <c r="L322" s="9">
        <v>1</v>
      </c>
      <c r="M322" s="6">
        <f t="shared" si="6"/>
        <v>85400</v>
      </c>
      <c r="N322" s="6">
        <v>3500</v>
      </c>
      <c r="O322" s="7">
        <v>1500</v>
      </c>
      <c r="P322" s="14" t="s">
        <v>1318</v>
      </c>
      <c r="Q322" s="12" t="s">
        <v>1392</v>
      </c>
      <c r="R322" s="10">
        <v>85400</v>
      </c>
      <c r="S322" s="12" t="s">
        <v>722</v>
      </c>
      <c r="T322" s="18" t="s">
        <v>1467</v>
      </c>
    </row>
    <row r="323" spans="1:20" ht="25.5" x14ac:dyDescent="0.25">
      <c r="A323" s="5" t="s">
        <v>7</v>
      </c>
      <c r="B323" s="10" t="s">
        <v>27</v>
      </c>
      <c r="C323" s="14" t="s">
        <v>16</v>
      </c>
      <c r="D323" s="14" t="s">
        <v>822</v>
      </c>
      <c r="E323" s="14" t="s">
        <v>1248</v>
      </c>
      <c r="F323" s="16" t="s">
        <v>35</v>
      </c>
      <c r="G323" s="16" t="s">
        <v>137</v>
      </c>
      <c r="H323" s="9" t="s">
        <v>10</v>
      </c>
      <c r="I323" s="14" t="s">
        <v>8</v>
      </c>
      <c r="J323" s="14" t="s">
        <v>11</v>
      </c>
      <c r="K323" s="9" t="s">
        <v>1517</v>
      </c>
      <c r="L323" s="9">
        <v>1</v>
      </c>
      <c r="M323" s="6">
        <f t="shared" si="6"/>
        <v>146400</v>
      </c>
      <c r="N323" s="6">
        <v>3500</v>
      </c>
      <c r="O323" s="7">
        <v>1500</v>
      </c>
      <c r="P323" s="14" t="s">
        <v>1319</v>
      </c>
      <c r="Q323" s="12" t="s">
        <v>1393</v>
      </c>
      <c r="R323" s="10">
        <v>146400</v>
      </c>
      <c r="S323" s="12" t="s">
        <v>722</v>
      </c>
      <c r="T323" s="18" t="s">
        <v>568</v>
      </c>
    </row>
    <row r="324" spans="1:20" ht="25.5" x14ac:dyDescent="0.25">
      <c r="A324" s="5" t="s">
        <v>7</v>
      </c>
      <c r="B324" s="10" t="s">
        <v>27</v>
      </c>
      <c r="C324" s="14" t="s">
        <v>16</v>
      </c>
      <c r="D324" s="14" t="s">
        <v>822</v>
      </c>
      <c r="E324" s="14" t="s">
        <v>734</v>
      </c>
      <c r="F324" s="16" t="s">
        <v>35</v>
      </c>
      <c r="G324" s="16" t="s">
        <v>137</v>
      </c>
      <c r="H324" s="9" t="s">
        <v>10</v>
      </c>
      <c r="I324" s="14" t="s">
        <v>8</v>
      </c>
      <c r="J324" s="14" t="s">
        <v>11</v>
      </c>
      <c r="K324" s="9" t="s">
        <v>1517</v>
      </c>
      <c r="L324" s="9">
        <v>1</v>
      </c>
      <c r="M324" s="6">
        <f t="shared" si="6"/>
        <v>152500</v>
      </c>
      <c r="N324" s="6">
        <v>3500</v>
      </c>
      <c r="O324" s="7">
        <v>1500</v>
      </c>
      <c r="P324" s="14" t="s">
        <v>1320</v>
      </c>
      <c r="Q324" s="12" t="s">
        <v>1394</v>
      </c>
      <c r="R324" s="10">
        <v>152500</v>
      </c>
      <c r="S324" s="12" t="s">
        <v>722</v>
      </c>
      <c r="T324" s="18" t="s">
        <v>803</v>
      </c>
    </row>
    <row r="325" spans="1:20" ht="25.5" x14ac:dyDescent="0.25">
      <c r="A325" s="5" t="s">
        <v>7</v>
      </c>
      <c r="B325" s="10" t="s">
        <v>27</v>
      </c>
      <c r="C325" s="14" t="s">
        <v>16</v>
      </c>
      <c r="D325" s="14" t="s">
        <v>822</v>
      </c>
      <c r="E325" s="14" t="s">
        <v>1249</v>
      </c>
      <c r="F325" s="16" t="s">
        <v>35</v>
      </c>
      <c r="G325" s="16" t="s">
        <v>137</v>
      </c>
      <c r="H325" s="9" t="s">
        <v>10</v>
      </c>
      <c r="I325" s="14" t="s">
        <v>8</v>
      </c>
      <c r="J325" s="14" t="s">
        <v>11</v>
      </c>
      <c r="K325" s="9" t="s">
        <v>1517</v>
      </c>
      <c r="L325" s="9">
        <v>1</v>
      </c>
      <c r="M325" s="6">
        <f t="shared" si="6"/>
        <v>146400</v>
      </c>
      <c r="N325" s="6">
        <v>3500</v>
      </c>
      <c r="O325" s="7">
        <v>1500</v>
      </c>
      <c r="P325" s="14" t="s">
        <v>1321</v>
      </c>
      <c r="Q325" s="12" t="s">
        <v>1395</v>
      </c>
      <c r="R325" s="10">
        <v>146400</v>
      </c>
      <c r="S325" s="12" t="s">
        <v>722</v>
      </c>
      <c r="T325" s="18" t="s">
        <v>1468</v>
      </c>
    </row>
    <row r="326" spans="1:20" ht="25.5" x14ac:dyDescent="0.25">
      <c r="A326" s="5" t="s">
        <v>7</v>
      </c>
      <c r="B326" s="10" t="s">
        <v>27</v>
      </c>
      <c r="C326" s="14" t="s">
        <v>16</v>
      </c>
      <c r="D326" s="14" t="s">
        <v>822</v>
      </c>
      <c r="E326" s="14" t="s">
        <v>1250</v>
      </c>
      <c r="F326" s="16" t="s">
        <v>35</v>
      </c>
      <c r="G326" s="16" t="s">
        <v>137</v>
      </c>
      <c r="H326" s="9" t="s">
        <v>10</v>
      </c>
      <c r="I326" s="14" t="s">
        <v>9</v>
      </c>
      <c r="J326" s="14" t="s">
        <v>11</v>
      </c>
      <c r="K326" s="9" t="s">
        <v>13</v>
      </c>
      <c r="L326" s="9">
        <v>1</v>
      </c>
      <c r="M326" s="6">
        <f t="shared" si="6"/>
        <v>115900</v>
      </c>
      <c r="N326" s="6">
        <v>3500</v>
      </c>
      <c r="O326" s="7">
        <v>1500</v>
      </c>
      <c r="P326" s="14" t="s">
        <v>1322</v>
      </c>
      <c r="Q326" s="12" t="s">
        <v>1396</v>
      </c>
      <c r="R326" s="10">
        <v>115900</v>
      </c>
      <c r="S326" s="12" t="s">
        <v>722</v>
      </c>
      <c r="T326" s="18" t="s">
        <v>1469</v>
      </c>
    </row>
    <row r="327" spans="1:20" x14ac:dyDescent="0.25">
      <c r="A327" s="5" t="s">
        <v>7</v>
      </c>
      <c r="B327" s="10" t="s">
        <v>27</v>
      </c>
      <c r="C327" s="14" t="s">
        <v>16</v>
      </c>
      <c r="D327" s="14" t="s">
        <v>1212</v>
      </c>
      <c r="E327" s="14" t="s">
        <v>1251</v>
      </c>
      <c r="F327" s="16" t="s">
        <v>35</v>
      </c>
      <c r="G327" s="16" t="s">
        <v>137</v>
      </c>
      <c r="H327" s="9" t="s">
        <v>10</v>
      </c>
      <c r="I327" s="14" t="s">
        <v>8</v>
      </c>
      <c r="J327" s="14" t="s">
        <v>11</v>
      </c>
      <c r="K327" s="9" t="s">
        <v>1517</v>
      </c>
      <c r="L327" s="9">
        <v>1</v>
      </c>
      <c r="M327" s="6">
        <f t="shared" si="6"/>
        <v>45000</v>
      </c>
      <c r="N327" s="6">
        <v>3500</v>
      </c>
      <c r="O327" s="7">
        <v>1500</v>
      </c>
      <c r="P327" s="14" t="s">
        <v>1323</v>
      </c>
      <c r="Q327" s="12" t="s">
        <v>1397</v>
      </c>
      <c r="R327" s="10">
        <v>45000</v>
      </c>
      <c r="S327" s="12" t="s">
        <v>722</v>
      </c>
      <c r="T327" s="18" t="s">
        <v>1470</v>
      </c>
    </row>
    <row r="328" spans="1:20" x14ac:dyDescent="0.25">
      <c r="A328" s="5" t="s">
        <v>7</v>
      </c>
      <c r="B328" s="10" t="s">
        <v>27</v>
      </c>
      <c r="C328" s="14" t="s">
        <v>16</v>
      </c>
      <c r="D328" s="14" t="s">
        <v>1212</v>
      </c>
      <c r="E328" s="14" t="s">
        <v>1252</v>
      </c>
      <c r="F328" s="16" t="s">
        <v>35</v>
      </c>
      <c r="G328" s="16" t="s">
        <v>137</v>
      </c>
      <c r="H328" s="9" t="s">
        <v>10</v>
      </c>
      <c r="I328" s="14" t="s">
        <v>9</v>
      </c>
      <c r="J328" s="14" t="s">
        <v>11</v>
      </c>
      <c r="K328" s="9" t="s">
        <v>13</v>
      </c>
      <c r="L328" s="9">
        <v>1</v>
      </c>
      <c r="M328" s="6">
        <f t="shared" si="6"/>
        <v>45000</v>
      </c>
      <c r="N328" s="6">
        <v>3500</v>
      </c>
      <c r="O328" s="7">
        <v>1500</v>
      </c>
      <c r="P328" s="14" t="s">
        <v>1324</v>
      </c>
      <c r="Q328" s="12" t="s">
        <v>1398</v>
      </c>
      <c r="R328" s="10">
        <v>45000</v>
      </c>
      <c r="S328" s="12" t="s">
        <v>722</v>
      </c>
      <c r="T328" s="18" t="s">
        <v>1471</v>
      </c>
    </row>
    <row r="329" spans="1:20" x14ac:dyDescent="0.25">
      <c r="A329" s="5" t="s">
        <v>7</v>
      </c>
      <c r="B329" s="10" t="s">
        <v>27</v>
      </c>
      <c r="C329" s="14" t="s">
        <v>16</v>
      </c>
      <c r="D329" s="14" t="s">
        <v>1212</v>
      </c>
      <c r="E329" s="14" t="s">
        <v>1253</v>
      </c>
      <c r="F329" s="16" t="s">
        <v>35</v>
      </c>
      <c r="G329" s="16" t="s">
        <v>137</v>
      </c>
      <c r="H329" s="9" t="s">
        <v>10</v>
      </c>
      <c r="I329" s="14" t="s">
        <v>8</v>
      </c>
      <c r="J329" s="14" t="s">
        <v>12</v>
      </c>
      <c r="K329" s="9" t="s">
        <v>1517</v>
      </c>
      <c r="L329" s="9">
        <v>1</v>
      </c>
      <c r="M329" s="6">
        <f t="shared" si="6"/>
        <v>50000</v>
      </c>
      <c r="N329" s="6">
        <v>3500</v>
      </c>
      <c r="O329" s="7">
        <v>1500</v>
      </c>
      <c r="P329" s="14" t="s">
        <v>1325</v>
      </c>
      <c r="Q329" s="12" t="s">
        <v>1399</v>
      </c>
      <c r="R329" s="10">
        <v>50000</v>
      </c>
      <c r="S329" s="12" t="s">
        <v>722</v>
      </c>
      <c r="T329" s="18" t="s">
        <v>1472</v>
      </c>
    </row>
    <row r="330" spans="1:20" x14ac:dyDescent="0.25">
      <c r="A330" s="5" t="s">
        <v>7</v>
      </c>
      <c r="B330" s="10" t="s">
        <v>27</v>
      </c>
      <c r="C330" s="14" t="s">
        <v>16</v>
      </c>
      <c r="D330" s="14" t="s">
        <v>1212</v>
      </c>
      <c r="E330" s="14" t="s">
        <v>1254</v>
      </c>
      <c r="F330" s="16" t="s">
        <v>35</v>
      </c>
      <c r="G330" s="16" t="s">
        <v>137</v>
      </c>
      <c r="H330" s="9" t="s">
        <v>10</v>
      </c>
      <c r="I330" s="14" t="s">
        <v>9</v>
      </c>
      <c r="J330" s="14" t="s">
        <v>11</v>
      </c>
      <c r="K330" s="9" t="s">
        <v>13</v>
      </c>
      <c r="L330" s="9">
        <v>1</v>
      </c>
      <c r="M330" s="6">
        <f t="shared" si="6"/>
        <v>40000</v>
      </c>
      <c r="N330" s="6">
        <v>3500</v>
      </c>
      <c r="O330" s="7">
        <v>1500</v>
      </c>
      <c r="P330" s="14" t="s">
        <v>1326</v>
      </c>
      <c r="Q330" s="12" t="s">
        <v>1400</v>
      </c>
      <c r="R330" s="10">
        <v>40000</v>
      </c>
      <c r="S330" s="12" t="s">
        <v>722</v>
      </c>
      <c r="T330" s="18" t="s">
        <v>1473</v>
      </c>
    </row>
    <row r="331" spans="1:20" ht="25.5" x14ac:dyDescent="0.25">
      <c r="A331" s="5" t="s">
        <v>7</v>
      </c>
      <c r="B331" s="10" t="s">
        <v>27</v>
      </c>
      <c r="C331" s="14" t="s">
        <v>16</v>
      </c>
      <c r="D331" s="14" t="s">
        <v>1212</v>
      </c>
      <c r="E331" s="14" t="s">
        <v>1255</v>
      </c>
      <c r="F331" s="16" t="s">
        <v>35</v>
      </c>
      <c r="G331" s="16" t="s">
        <v>137</v>
      </c>
      <c r="H331" s="9" t="s">
        <v>10</v>
      </c>
      <c r="I331" s="14" t="s">
        <v>9</v>
      </c>
      <c r="J331" s="14" t="s">
        <v>11</v>
      </c>
      <c r="K331" s="9" t="s">
        <v>13</v>
      </c>
      <c r="L331" s="9">
        <v>1</v>
      </c>
      <c r="M331" s="6">
        <f t="shared" si="6"/>
        <v>45000</v>
      </c>
      <c r="N331" s="6">
        <v>3500</v>
      </c>
      <c r="O331" s="7">
        <v>1500</v>
      </c>
      <c r="P331" s="14" t="s">
        <v>1327</v>
      </c>
      <c r="Q331" s="12" t="s">
        <v>1401</v>
      </c>
      <c r="R331" s="10">
        <v>45000</v>
      </c>
      <c r="S331" s="12" t="s">
        <v>722</v>
      </c>
      <c r="T331" s="18" t="s">
        <v>1474</v>
      </c>
    </row>
    <row r="332" spans="1:20" ht="25.5" x14ac:dyDescent="0.25">
      <c r="A332" s="5" t="s">
        <v>7</v>
      </c>
      <c r="B332" s="10" t="s">
        <v>27</v>
      </c>
      <c r="C332" s="14" t="s">
        <v>16</v>
      </c>
      <c r="D332" s="14" t="s">
        <v>1212</v>
      </c>
      <c r="E332" s="14" t="s">
        <v>1256</v>
      </c>
      <c r="F332" s="16" t="s">
        <v>35</v>
      </c>
      <c r="G332" s="16" t="s">
        <v>137</v>
      </c>
      <c r="H332" s="9" t="s">
        <v>10</v>
      </c>
      <c r="I332" s="14" t="s">
        <v>9</v>
      </c>
      <c r="J332" s="14" t="s">
        <v>11</v>
      </c>
      <c r="K332" s="9" t="s">
        <v>13</v>
      </c>
      <c r="L332" s="9">
        <v>1</v>
      </c>
      <c r="M332" s="6">
        <f t="shared" si="6"/>
        <v>35000</v>
      </c>
      <c r="N332" s="6">
        <v>3500</v>
      </c>
      <c r="O332" s="7">
        <v>1500</v>
      </c>
      <c r="P332" s="14" t="s">
        <v>1328</v>
      </c>
      <c r="Q332" s="12" t="s">
        <v>1402</v>
      </c>
      <c r="R332" s="10">
        <v>35000</v>
      </c>
      <c r="S332" s="12" t="s">
        <v>722</v>
      </c>
      <c r="T332" s="18" t="s">
        <v>1475</v>
      </c>
    </row>
    <row r="333" spans="1:20" x14ac:dyDescent="0.25">
      <c r="A333" s="5" t="s">
        <v>7</v>
      </c>
      <c r="B333" s="10" t="s">
        <v>27</v>
      </c>
      <c r="C333" s="14" t="s">
        <v>16</v>
      </c>
      <c r="D333" s="14" t="s">
        <v>1212</v>
      </c>
      <c r="E333" s="14" t="s">
        <v>1257</v>
      </c>
      <c r="F333" s="16" t="s">
        <v>35</v>
      </c>
      <c r="G333" s="16" t="s">
        <v>137</v>
      </c>
      <c r="H333" s="9" t="s">
        <v>10</v>
      </c>
      <c r="I333" s="14" t="s">
        <v>8</v>
      </c>
      <c r="J333" s="14" t="s">
        <v>11</v>
      </c>
      <c r="K333" s="9" t="s">
        <v>1517</v>
      </c>
      <c r="L333" s="9">
        <v>1</v>
      </c>
      <c r="M333" s="6">
        <f t="shared" si="6"/>
        <v>40000</v>
      </c>
      <c r="N333" s="6">
        <v>3500</v>
      </c>
      <c r="O333" s="7">
        <v>1500</v>
      </c>
      <c r="P333" s="14" t="s">
        <v>1329</v>
      </c>
      <c r="Q333" s="12" t="s">
        <v>1403</v>
      </c>
      <c r="R333" s="10">
        <v>40000</v>
      </c>
      <c r="S333" s="12" t="s">
        <v>722</v>
      </c>
      <c r="T333" s="18" t="s">
        <v>1476</v>
      </c>
    </row>
    <row r="334" spans="1:20" x14ac:dyDescent="0.25">
      <c r="A334" s="5" t="s">
        <v>7</v>
      </c>
      <c r="B334" s="10" t="s">
        <v>27</v>
      </c>
      <c r="C334" s="14" t="s">
        <v>16</v>
      </c>
      <c r="D334" s="14" t="s">
        <v>1212</v>
      </c>
      <c r="E334" s="14" t="s">
        <v>1258</v>
      </c>
      <c r="F334" s="16" t="s">
        <v>35</v>
      </c>
      <c r="G334" s="16" t="s">
        <v>137</v>
      </c>
      <c r="H334" s="9" t="s">
        <v>10</v>
      </c>
      <c r="I334" s="14" t="s">
        <v>8</v>
      </c>
      <c r="J334" s="14" t="s">
        <v>11</v>
      </c>
      <c r="K334" s="9" t="s">
        <v>1517</v>
      </c>
      <c r="L334" s="9">
        <v>1</v>
      </c>
      <c r="M334" s="6">
        <f t="shared" si="6"/>
        <v>40000</v>
      </c>
      <c r="N334" s="6">
        <v>3500</v>
      </c>
      <c r="O334" s="7">
        <v>1500</v>
      </c>
      <c r="P334" s="14" t="s">
        <v>1330</v>
      </c>
      <c r="Q334" s="12" t="s">
        <v>1404</v>
      </c>
      <c r="R334" s="10">
        <v>40000</v>
      </c>
      <c r="S334" s="12" t="s">
        <v>722</v>
      </c>
      <c r="T334" s="18" t="s">
        <v>671</v>
      </c>
    </row>
    <row r="335" spans="1:20" ht="25.5" x14ac:dyDescent="0.25">
      <c r="A335" s="5" t="s">
        <v>7</v>
      </c>
      <c r="B335" s="10" t="s">
        <v>27</v>
      </c>
      <c r="C335" s="14" t="s">
        <v>16</v>
      </c>
      <c r="D335" s="14" t="s">
        <v>729</v>
      </c>
      <c r="E335" s="14" t="s">
        <v>724</v>
      </c>
      <c r="F335" s="16" t="s">
        <v>35</v>
      </c>
      <c r="G335" s="16" t="s">
        <v>137</v>
      </c>
      <c r="H335" s="9" t="s">
        <v>10</v>
      </c>
      <c r="I335" s="14" t="s">
        <v>9</v>
      </c>
      <c r="J335" s="14" t="s">
        <v>11</v>
      </c>
      <c r="K335" s="9" t="s">
        <v>13</v>
      </c>
      <c r="L335" s="9">
        <v>1</v>
      </c>
      <c r="M335" s="6">
        <f t="shared" si="6"/>
        <v>61000</v>
      </c>
      <c r="N335" s="6">
        <v>3500</v>
      </c>
      <c r="O335" s="7">
        <v>1500</v>
      </c>
      <c r="P335" s="14" t="s">
        <v>1331</v>
      </c>
      <c r="Q335" s="12" t="s">
        <v>1405</v>
      </c>
      <c r="R335" s="10">
        <v>61000</v>
      </c>
      <c r="S335" s="12" t="s">
        <v>722</v>
      </c>
      <c r="T335" s="18" t="s">
        <v>730</v>
      </c>
    </row>
    <row r="336" spans="1:20" ht="38.25" x14ac:dyDescent="0.25">
      <c r="A336" s="5" t="s">
        <v>7</v>
      </c>
      <c r="B336" s="10" t="s">
        <v>27</v>
      </c>
      <c r="C336" s="14" t="s">
        <v>16</v>
      </c>
      <c r="D336" s="14" t="s">
        <v>729</v>
      </c>
      <c r="E336" s="14" t="s">
        <v>1259</v>
      </c>
      <c r="F336" s="16" t="s">
        <v>35</v>
      </c>
      <c r="G336" s="16" t="s">
        <v>137</v>
      </c>
      <c r="H336" s="9" t="s">
        <v>10</v>
      </c>
      <c r="I336" s="14" t="s">
        <v>8</v>
      </c>
      <c r="J336" s="14" t="s">
        <v>11</v>
      </c>
      <c r="K336" s="9" t="s">
        <v>1517</v>
      </c>
      <c r="L336" s="9">
        <v>1</v>
      </c>
      <c r="M336" s="6">
        <f t="shared" si="6"/>
        <v>79300</v>
      </c>
      <c r="N336" s="6">
        <v>3500</v>
      </c>
      <c r="O336" s="7">
        <v>1500</v>
      </c>
      <c r="P336" s="14" t="s">
        <v>1332</v>
      </c>
      <c r="Q336" s="12" t="s">
        <v>1406</v>
      </c>
      <c r="R336" s="10">
        <v>79300</v>
      </c>
      <c r="S336" s="12" t="s">
        <v>722</v>
      </c>
      <c r="T336" s="18" t="s">
        <v>1477</v>
      </c>
    </row>
    <row r="337" spans="1:20" ht="25.5" x14ac:dyDescent="0.25">
      <c r="A337" s="5" t="s">
        <v>7</v>
      </c>
      <c r="B337" s="10" t="s">
        <v>27</v>
      </c>
      <c r="C337" s="14" t="s">
        <v>16</v>
      </c>
      <c r="D337" s="14" t="s">
        <v>729</v>
      </c>
      <c r="E337" s="14" t="s">
        <v>1260</v>
      </c>
      <c r="F337" s="16" t="s">
        <v>35</v>
      </c>
      <c r="G337" s="16" t="s">
        <v>137</v>
      </c>
      <c r="H337" s="9" t="s">
        <v>10</v>
      </c>
      <c r="I337" s="14" t="s">
        <v>8</v>
      </c>
      <c r="J337" s="14" t="s">
        <v>11</v>
      </c>
      <c r="K337" s="9" t="s">
        <v>1517</v>
      </c>
      <c r="L337" s="9">
        <v>1</v>
      </c>
      <c r="M337" s="6">
        <f t="shared" si="6"/>
        <v>50000</v>
      </c>
      <c r="N337" s="6">
        <v>3500</v>
      </c>
      <c r="O337" s="7">
        <v>1500</v>
      </c>
      <c r="P337" s="14" t="s">
        <v>1333</v>
      </c>
      <c r="Q337" s="12" t="s">
        <v>1407</v>
      </c>
      <c r="R337" s="10">
        <v>50000</v>
      </c>
      <c r="S337" s="12" t="s">
        <v>722</v>
      </c>
      <c r="T337" s="18" t="s">
        <v>1478</v>
      </c>
    </row>
    <row r="338" spans="1:20" ht="25.5" x14ac:dyDescent="0.25">
      <c r="A338" s="5" t="s">
        <v>7</v>
      </c>
      <c r="B338" s="10" t="s">
        <v>27</v>
      </c>
      <c r="C338" s="14" t="s">
        <v>16</v>
      </c>
      <c r="D338" s="14" t="s">
        <v>729</v>
      </c>
      <c r="E338" s="14" t="s">
        <v>1261</v>
      </c>
      <c r="F338" s="16" t="s">
        <v>35</v>
      </c>
      <c r="G338" s="16" t="s">
        <v>137</v>
      </c>
      <c r="H338" s="9" t="s">
        <v>10</v>
      </c>
      <c r="I338" s="14" t="s">
        <v>8</v>
      </c>
      <c r="J338" s="14" t="s">
        <v>11</v>
      </c>
      <c r="K338" s="9" t="s">
        <v>1517</v>
      </c>
      <c r="L338" s="9">
        <v>1</v>
      </c>
      <c r="M338" s="6">
        <f t="shared" si="6"/>
        <v>50000</v>
      </c>
      <c r="N338" s="6">
        <v>3500</v>
      </c>
      <c r="O338" s="7">
        <v>1500</v>
      </c>
      <c r="P338" s="14" t="s">
        <v>1334</v>
      </c>
      <c r="Q338" s="12" t="s">
        <v>1408</v>
      </c>
      <c r="R338" s="10">
        <v>50000</v>
      </c>
      <c r="S338" s="12" t="s">
        <v>722</v>
      </c>
      <c r="T338" s="18" t="s">
        <v>1479</v>
      </c>
    </row>
    <row r="339" spans="1:20" x14ac:dyDescent="0.25">
      <c r="A339" s="5" t="s">
        <v>7</v>
      </c>
      <c r="B339" s="10" t="s">
        <v>27</v>
      </c>
      <c r="C339" s="14" t="s">
        <v>16</v>
      </c>
      <c r="D339" s="14" t="s">
        <v>729</v>
      </c>
      <c r="E339" s="14" t="s">
        <v>1262</v>
      </c>
      <c r="F339" s="16" t="s">
        <v>35</v>
      </c>
      <c r="G339" s="16" t="s">
        <v>137</v>
      </c>
      <c r="H339" s="9" t="s">
        <v>10</v>
      </c>
      <c r="I339" s="14" t="s">
        <v>9</v>
      </c>
      <c r="J339" s="14" t="s">
        <v>11</v>
      </c>
      <c r="K339" s="9" t="s">
        <v>13</v>
      </c>
      <c r="L339" s="9">
        <v>1</v>
      </c>
      <c r="M339" s="6">
        <f t="shared" si="6"/>
        <v>35000</v>
      </c>
      <c r="N339" s="6">
        <v>3500</v>
      </c>
      <c r="O339" s="7">
        <v>1500</v>
      </c>
      <c r="P339" s="14" t="s">
        <v>1335</v>
      </c>
      <c r="Q339" s="12" t="s">
        <v>1409</v>
      </c>
      <c r="R339" s="10">
        <v>35000</v>
      </c>
      <c r="S339" s="12" t="s">
        <v>722</v>
      </c>
      <c r="T339" s="18" t="s">
        <v>1480</v>
      </c>
    </row>
    <row r="340" spans="1:20" x14ac:dyDescent="0.25">
      <c r="A340" s="5" t="s">
        <v>7</v>
      </c>
      <c r="B340" s="10" t="s">
        <v>27</v>
      </c>
      <c r="C340" s="14" t="s">
        <v>16</v>
      </c>
      <c r="D340" s="14" t="s">
        <v>729</v>
      </c>
      <c r="E340" s="14" t="s">
        <v>1263</v>
      </c>
      <c r="F340" s="16" t="s">
        <v>35</v>
      </c>
      <c r="G340" s="16" t="s">
        <v>137</v>
      </c>
      <c r="H340" s="9" t="s">
        <v>10</v>
      </c>
      <c r="I340" s="14" t="s">
        <v>8</v>
      </c>
      <c r="J340" s="14" t="s">
        <v>11</v>
      </c>
      <c r="K340" s="9" t="s">
        <v>1517</v>
      </c>
      <c r="L340" s="9">
        <v>1</v>
      </c>
      <c r="M340" s="6">
        <f t="shared" si="6"/>
        <v>50000</v>
      </c>
      <c r="N340" s="6">
        <v>3500</v>
      </c>
      <c r="O340" s="7">
        <v>1500</v>
      </c>
      <c r="P340" s="14" t="s">
        <v>1336</v>
      </c>
      <c r="Q340" s="12" t="s">
        <v>1410</v>
      </c>
      <c r="R340" s="10">
        <v>50000</v>
      </c>
      <c r="S340" s="12" t="s">
        <v>722</v>
      </c>
      <c r="T340" s="18" t="s">
        <v>657</v>
      </c>
    </row>
    <row r="341" spans="1:20" ht="25.5" x14ac:dyDescent="0.25">
      <c r="A341" s="5" t="s">
        <v>7</v>
      </c>
      <c r="B341" s="10" t="s">
        <v>27</v>
      </c>
      <c r="C341" s="14" t="s">
        <v>16</v>
      </c>
      <c r="D341" s="14" t="s">
        <v>729</v>
      </c>
      <c r="E341" s="14" t="s">
        <v>1264</v>
      </c>
      <c r="F341" s="16" t="s">
        <v>35</v>
      </c>
      <c r="G341" s="16" t="s">
        <v>137</v>
      </c>
      <c r="H341" s="9" t="s">
        <v>10</v>
      </c>
      <c r="I341" s="14" t="s">
        <v>9</v>
      </c>
      <c r="J341" s="14" t="s">
        <v>11</v>
      </c>
      <c r="K341" s="9" t="s">
        <v>13</v>
      </c>
      <c r="L341" s="9">
        <v>1</v>
      </c>
      <c r="M341" s="6">
        <f t="shared" si="6"/>
        <v>40000</v>
      </c>
      <c r="N341" s="6">
        <v>3500</v>
      </c>
      <c r="O341" s="7">
        <v>1500</v>
      </c>
      <c r="P341" s="14" t="s">
        <v>1337</v>
      </c>
      <c r="Q341" s="12" t="s">
        <v>1411</v>
      </c>
      <c r="R341" s="10">
        <v>40000</v>
      </c>
      <c r="S341" s="12" t="s">
        <v>722</v>
      </c>
      <c r="T341" s="18" t="s">
        <v>1481</v>
      </c>
    </row>
    <row r="342" spans="1:20" x14ac:dyDescent="0.25">
      <c r="A342" s="5" t="s">
        <v>7</v>
      </c>
      <c r="B342" s="10" t="s">
        <v>27</v>
      </c>
      <c r="C342" s="14" t="s">
        <v>16</v>
      </c>
      <c r="D342" s="14" t="s">
        <v>729</v>
      </c>
      <c r="E342" s="14" t="s">
        <v>1265</v>
      </c>
      <c r="F342" s="16" t="s">
        <v>35</v>
      </c>
      <c r="G342" s="16" t="s">
        <v>137</v>
      </c>
      <c r="H342" s="9" t="s">
        <v>10</v>
      </c>
      <c r="I342" s="14" t="s">
        <v>9</v>
      </c>
      <c r="J342" s="14" t="s">
        <v>11</v>
      </c>
      <c r="K342" s="9" t="s">
        <v>13</v>
      </c>
      <c r="L342" s="9">
        <v>1</v>
      </c>
      <c r="M342" s="6">
        <f t="shared" si="6"/>
        <v>40000</v>
      </c>
      <c r="N342" s="6">
        <v>3500</v>
      </c>
      <c r="O342" s="7">
        <v>1500</v>
      </c>
      <c r="P342" s="14" t="s">
        <v>1338</v>
      </c>
      <c r="Q342" s="12" t="s">
        <v>1412</v>
      </c>
      <c r="R342" s="10">
        <v>40000</v>
      </c>
      <c r="S342" s="12" t="s">
        <v>722</v>
      </c>
      <c r="T342" s="18" t="s">
        <v>1482</v>
      </c>
    </row>
    <row r="343" spans="1:20" x14ac:dyDescent="0.25">
      <c r="A343" s="5" t="s">
        <v>7</v>
      </c>
      <c r="B343" s="10" t="s">
        <v>27</v>
      </c>
      <c r="C343" s="14" t="s">
        <v>16</v>
      </c>
      <c r="D343" s="14" t="s">
        <v>729</v>
      </c>
      <c r="E343" s="14" t="s">
        <v>1266</v>
      </c>
      <c r="F343" s="16" t="s">
        <v>35</v>
      </c>
      <c r="G343" s="16" t="s">
        <v>137</v>
      </c>
      <c r="H343" s="9" t="s">
        <v>10</v>
      </c>
      <c r="I343" s="14" t="s">
        <v>8</v>
      </c>
      <c r="J343" s="14" t="s">
        <v>11</v>
      </c>
      <c r="K343" s="9" t="s">
        <v>1517</v>
      </c>
      <c r="L343" s="9">
        <v>1</v>
      </c>
      <c r="M343" s="6">
        <f t="shared" si="6"/>
        <v>50000</v>
      </c>
      <c r="N343" s="6">
        <v>3500</v>
      </c>
      <c r="O343" s="7">
        <v>1500</v>
      </c>
      <c r="P343" s="14" t="s">
        <v>1339</v>
      </c>
      <c r="Q343" s="12" t="s">
        <v>1413</v>
      </c>
      <c r="R343" s="10">
        <v>50000</v>
      </c>
      <c r="S343" s="12" t="s">
        <v>722</v>
      </c>
      <c r="T343" s="18" t="s">
        <v>1483</v>
      </c>
    </row>
    <row r="344" spans="1:20" x14ac:dyDescent="0.25">
      <c r="A344" s="5" t="s">
        <v>7</v>
      </c>
      <c r="B344" s="10" t="s">
        <v>27</v>
      </c>
      <c r="C344" s="14" t="s">
        <v>16</v>
      </c>
      <c r="D344" s="14" t="s">
        <v>729</v>
      </c>
      <c r="E344" s="14" t="s">
        <v>1267</v>
      </c>
      <c r="F344" s="16" t="s">
        <v>35</v>
      </c>
      <c r="G344" s="16" t="s">
        <v>137</v>
      </c>
      <c r="H344" s="9" t="s">
        <v>10</v>
      </c>
      <c r="I344" s="14" t="s">
        <v>9</v>
      </c>
      <c r="J344" s="14" t="s">
        <v>11</v>
      </c>
      <c r="K344" s="9" t="s">
        <v>13</v>
      </c>
      <c r="L344" s="9">
        <v>1</v>
      </c>
      <c r="M344" s="6">
        <f t="shared" si="6"/>
        <v>40000</v>
      </c>
      <c r="N344" s="6">
        <v>3500</v>
      </c>
      <c r="O344" s="7">
        <v>1500</v>
      </c>
      <c r="P344" s="14" t="s">
        <v>1340</v>
      </c>
      <c r="Q344" s="12" t="s">
        <v>1414</v>
      </c>
      <c r="R344" s="10">
        <v>40000</v>
      </c>
      <c r="S344" s="12" t="s">
        <v>722</v>
      </c>
      <c r="T344" s="18" t="s">
        <v>1484</v>
      </c>
    </row>
    <row r="345" spans="1:20" x14ac:dyDescent="0.25">
      <c r="A345" s="5" t="s">
        <v>7</v>
      </c>
      <c r="B345" s="10" t="s">
        <v>27</v>
      </c>
      <c r="C345" s="14" t="s">
        <v>16</v>
      </c>
      <c r="D345" s="14" t="s">
        <v>729</v>
      </c>
      <c r="E345" s="14" t="s">
        <v>1268</v>
      </c>
      <c r="F345" s="16" t="s">
        <v>35</v>
      </c>
      <c r="G345" s="16" t="s">
        <v>137</v>
      </c>
      <c r="H345" s="9" t="s">
        <v>10</v>
      </c>
      <c r="I345" s="14" t="s">
        <v>8</v>
      </c>
      <c r="J345" s="14" t="s">
        <v>11</v>
      </c>
      <c r="K345" s="9" t="s">
        <v>1517</v>
      </c>
      <c r="L345" s="9">
        <v>1</v>
      </c>
      <c r="M345" s="6">
        <f t="shared" si="6"/>
        <v>79300</v>
      </c>
      <c r="N345" s="6">
        <v>3500</v>
      </c>
      <c r="O345" s="7">
        <v>1500</v>
      </c>
      <c r="P345" s="14" t="s">
        <v>1341</v>
      </c>
      <c r="Q345" s="12" t="s">
        <v>1415</v>
      </c>
      <c r="R345" s="10">
        <v>79300</v>
      </c>
      <c r="S345" s="12" t="s">
        <v>722</v>
      </c>
      <c r="T345" s="18" t="s">
        <v>1485</v>
      </c>
    </row>
    <row r="346" spans="1:20" x14ac:dyDescent="0.25">
      <c r="A346" s="5" t="s">
        <v>7</v>
      </c>
      <c r="B346" s="10" t="s">
        <v>27</v>
      </c>
      <c r="C346" s="14" t="s">
        <v>16</v>
      </c>
      <c r="D346" s="14" t="s">
        <v>729</v>
      </c>
      <c r="E346" s="14" t="s">
        <v>1269</v>
      </c>
      <c r="F346" s="16" t="s">
        <v>35</v>
      </c>
      <c r="G346" s="16" t="s">
        <v>137</v>
      </c>
      <c r="H346" s="9" t="s">
        <v>10</v>
      </c>
      <c r="I346" s="14" t="s">
        <v>8</v>
      </c>
      <c r="J346" s="14" t="s">
        <v>11</v>
      </c>
      <c r="K346" s="9" t="s">
        <v>1517</v>
      </c>
      <c r="L346" s="9">
        <v>1</v>
      </c>
      <c r="M346" s="6">
        <f t="shared" si="6"/>
        <v>79300</v>
      </c>
      <c r="N346" s="6">
        <v>3500</v>
      </c>
      <c r="O346" s="7">
        <v>1500</v>
      </c>
      <c r="P346" s="14" t="s">
        <v>1342</v>
      </c>
      <c r="Q346" s="12" t="s">
        <v>1416</v>
      </c>
      <c r="R346" s="10">
        <v>79300</v>
      </c>
      <c r="S346" s="12" t="s">
        <v>722</v>
      </c>
      <c r="T346" s="18" t="s">
        <v>1486</v>
      </c>
    </row>
    <row r="347" spans="1:20" ht="25.5" x14ac:dyDescent="0.25">
      <c r="A347" s="5" t="s">
        <v>7</v>
      </c>
      <c r="B347" s="10" t="s">
        <v>27</v>
      </c>
      <c r="C347" s="14" t="s">
        <v>16</v>
      </c>
      <c r="D347" s="14" t="s">
        <v>729</v>
      </c>
      <c r="E347" s="14" t="s">
        <v>1270</v>
      </c>
      <c r="F347" s="16" t="s">
        <v>35</v>
      </c>
      <c r="G347" s="16" t="s">
        <v>137</v>
      </c>
      <c r="H347" s="9" t="s">
        <v>10</v>
      </c>
      <c r="I347" s="14" t="s">
        <v>9</v>
      </c>
      <c r="J347" s="14" t="s">
        <v>11</v>
      </c>
      <c r="K347" s="9" t="s">
        <v>13</v>
      </c>
      <c r="L347" s="9">
        <v>1</v>
      </c>
      <c r="M347" s="6">
        <f t="shared" si="6"/>
        <v>61000</v>
      </c>
      <c r="N347" s="6">
        <v>3500</v>
      </c>
      <c r="O347" s="7">
        <v>1500</v>
      </c>
      <c r="P347" s="14" t="s">
        <v>1343</v>
      </c>
      <c r="Q347" s="12" t="s">
        <v>1417</v>
      </c>
      <c r="R347" s="10">
        <v>61000</v>
      </c>
      <c r="S347" s="12" t="s">
        <v>722</v>
      </c>
      <c r="T347" s="18" t="s">
        <v>1487</v>
      </c>
    </row>
    <row r="348" spans="1:20" ht="25.5" x14ac:dyDescent="0.25">
      <c r="A348" s="5" t="s">
        <v>7</v>
      </c>
      <c r="B348" s="10" t="s">
        <v>27</v>
      </c>
      <c r="C348" s="14" t="s">
        <v>16</v>
      </c>
      <c r="D348" s="14" t="s">
        <v>729</v>
      </c>
      <c r="E348" s="14" t="s">
        <v>1271</v>
      </c>
      <c r="F348" s="16" t="s">
        <v>35</v>
      </c>
      <c r="G348" s="16" t="s">
        <v>137</v>
      </c>
      <c r="H348" s="9" t="s">
        <v>10</v>
      </c>
      <c r="I348" s="14" t="s">
        <v>8</v>
      </c>
      <c r="J348" s="14" t="s">
        <v>11</v>
      </c>
      <c r="K348" s="9" t="s">
        <v>1517</v>
      </c>
      <c r="L348" s="9">
        <v>1</v>
      </c>
      <c r="M348" s="6">
        <f t="shared" si="6"/>
        <v>79300</v>
      </c>
      <c r="N348" s="6">
        <v>3500</v>
      </c>
      <c r="O348" s="7">
        <v>1500</v>
      </c>
      <c r="P348" s="14" t="s">
        <v>1344</v>
      </c>
      <c r="Q348" s="12" t="s">
        <v>1418</v>
      </c>
      <c r="R348" s="10">
        <v>79300</v>
      </c>
      <c r="S348" s="12" t="s">
        <v>722</v>
      </c>
      <c r="T348" s="18" t="s">
        <v>1488</v>
      </c>
    </row>
    <row r="349" spans="1:20" ht="38.25" x14ac:dyDescent="0.25">
      <c r="A349" s="5" t="s">
        <v>7</v>
      </c>
      <c r="B349" s="10" t="s">
        <v>27</v>
      </c>
      <c r="C349" s="14" t="s">
        <v>16</v>
      </c>
      <c r="D349" s="14" t="s">
        <v>1212</v>
      </c>
      <c r="E349" s="14" t="s">
        <v>1272</v>
      </c>
      <c r="F349" s="16" t="s">
        <v>35</v>
      </c>
      <c r="G349" s="16" t="s">
        <v>137</v>
      </c>
      <c r="H349" s="9" t="s">
        <v>10</v>
      </c>
      <c r="I349" s="14" t="s">
        <v>8</v>
      </c>
      <c r="J349" s="14" t="s">
        <v>11</v>
      </c>
      <c r="K349" s="9" t="s">
        <v>1517</v>
      </c>
      <c r="L349" s="9">
        <v>1</v>
      </c>
      <c r="M349" s="6">
        <f t="shared" si="6"/>
        <v>45000</v>
      </c>
      <c r="N349" s="6">
        <v>3500</v>
      </c>
      <c r="O349" s="7">
        <v>1500</v>
      </c>
      <c r="P349" s="14" t="s">
        <v>1345</v>
      </c>
      <c r="Q349" s="12" t="s">
        <v>1419</v>
      </c>
      <c r="R349" s="10">
        <v>45000</v>
      </c>
      <c r="S349" s="12" t="s">
        <v>722</v>
      </c>
      <c r="T349" s="18" t="s">
        <v>1489</v>
      </c>
    </row>
    <row r="350" spans="1:20" ht="25.5" x14ac:dyDescent="0.25">
      <c r="A350" s="5" t="s">
        <v>7</v>
      </c>
      <c r="B350" s="10" t="s">
        <v>27</v>
      </c>
      <c r="C350" s="14" t="s">
        <v>16</v>
      </c>
      <c r="D350" s="14" t="s">
        <v>822</v>
      </c>
      <c r="E350" s="14" t="s">
        <v>1273</v>
      </c>
      <c r="F350" s="16" t="s">
        <v>35</v>
      </c>
      <c r="G350" s="16" t="s">
        <v>137</v>
      </c>
      <c r="H350" s="9" t="s">
        <v>10</v>
      </c>
      <c r="I350" s="14" t="s">
        <v>9</v>
      </c>
      <c r="J350" s="14" t="s">
        <v>11</v>
      </c>
      <c r="K350" s="9" t="s">
        <v>13</v>
      </c>
      <c r="L350" s="9">
        <v>1</v>
      </c>
      <c r="M350" s="6">
        <f t="shared" si="6"/>
        <v>35000</v>
      </c>
      <c r="N350" s="6">
        <v>3500</v>
      </c>
      <c r="O350" s="7">
        <v>1500</v>
      </c>
      <c r="P350" s="14" t="s">
        <v>1346</v>
      </c>
      <c r="Q350" s="12" t="s">
        <v>1420</v>
      </c>
      <c r="R350" s="10">
        <v>35000</v>
      </c>
      <c r="S350" s="12" t="s">
        <v>722</v>
      </c>
      <c r="T350" s="18" t="s">
        <v>1490</v>
      </c>
    </row>
    <row r="351" spans="1:20" x14ac:dyDescent="0.25">
      <c r="A351" s="5" t="s">
        <v>7</v>
      </c>
      <c r="B351" s="10" t="s">
        <v>27</v>
      </c>
      <c r="C351" s="14" t="s">
        <v>16</v>
      </c>
      <c r="D351" s="14" t="s">
        <v>822</v>
      </c>
      <c r="E351" s="14" t="s">
        <v>1274</v>
      </c>
      <c r="F351" s="16" t="s">
        <v>35</v>
      </c>
      <c r="G351" s="16" t="s">
        <v>137</v>
      </c>
      <c r="H351" s="9" t="s">
        <v>10</v>
      </c>
      <c r="I351" s="14" t="s">
        <v>8</v>
      </c>
      <c r="J351" s="14" t="s">
        <v>11</v>
      </c>
      <c r="K351" s="9" t="s">
        <v>1517</v>
      </c>
      <c r="L351" s="9">
        <v>1</v>
      </c>
      <c r="M351" s="6">
        <f t="shared" si="6"/>
        <v>35000</v>
      </c>
      <c r="N351" s="6">
        <v>3500</v>
      </c>
      <c r="O351" s="7">
        <v>1500</v>
      </c>
      <c r="P351" s="14" t="s">
        <v>1347</v>
      </c>
      <c r="Q351" s="12" t="s">
        <v>1421</v>
      </c>
      <c r="R351" s="10">
        <v>35000</v>
      </c>
      <c r="S351" s="12" t="s">
        <v>722</v>
      </c>
      <c r="T351" s="18" t="s">
        <v>1491</v>
      </c>
    </row>
    <row r="352" spans="1:20" x14ac:dyDescent="0.25">
      <c r="A352" s="5" t="s">
        <v>7</v>
      </c>
      <c r="B352" s="10" t="s">
        <v>27</v>
      </c>
      <c r="C352" s="14" t="s">
        <v>16</v>
      </c>
      <c r="D352" s="14" t="s">
        <v>822</v>
      </c>
      <c r="E352" s="14" t="s">
        <v>1275</v>
      </c>
      <c r="F352" s="16" t="s">
        <v>35</v>
      </c>
      <c r="G352" s="16" t="s">
        <v>137</v>
      </c>
      <c r="H352" s="9" t="s">
        <v>10</v>
      </c>
      <c r="I352" s="14" t="s">
        <v>8</v>
      </c>
      <c r="J352" s="14" t="s">
        <v>11</v>
      </c>
      <c r="K352" s="9" t="s">
        <v>1517</v>
      </c>
      <c r="L352" s="9">
        <v>1</v>
      </c>
      <c r="M352" s="6">
        <f t="shared" si="6"/>
        <v>45000</v>
      </c>
      <c r="N352" s="6">
        <v>3500</v>
      </c>
      <c r="O352" s="7">
        <v>1500</v>
      </c>
      <c r="P352" s="14" t="s">
        <v>1348</v>
      </c>
      <c r="Q352" s="12" t="s">
        <v>1422</v>
      </c>
      <c r="R352" s="10">
        <v>45000</v>
      </c>
      <c r="S352" s="12" t="s">
        <v>722</v>
      </c>
      <c r="T352" s="18" t="s">
        <v>1492</v>
      </c>
    </row>
    <row r="353" spans="1:20" ht="25.5" x14ac:dyDescent="0.25">
      <c r="A353" s="5" t="s">
        <v>7</v>
      </c>
      <c r="B353" s="10" t="s">
        <v>27</v>
      </c>
      <c r="C353" s="14" t="s">
        <v>16</v>
      </c>
      <c r="D353" s="14" t="s">
        <v>729</v>
      </c>
      <c r="E353" s="14" t="s">
        <v>1276</v>
      </c>
      <c r="F353" s="16" t="s">
        <v>35</v>
      </c>
      <c r="G353" s="16" t="s">
        <v>137</v>
      </c>
      <c r="H353" s="9" t="s">
        <v>10</v>
      </c>
      <c r="I353" s="14" t="s">
        <v>9</v>
      </c>
      <c r="J353" s="14" t="s">
        <v>11</v>
      </c>
      <c r="K353" s="9" t="s">
        <v>13</v>
      </c>
      <c r="L353" s="9">
        <v>1</v>
      </c>
      <c r="M353" s="6">
        <f t="shared" si="6"/>
        <v>54900</v>
      </c>
      <c r="N353" s="6">
        <v>3500</v>
      </c>
      <c r="O353" s="7">
        <v>1500</v>
      </c>
      <c r="P353" s="14" t="s">
        <v>1349</v>
      </c>
      <c r="Q353" s="12" t="s">
        <v>1423</v>
      </c>
      <c r="R353" s="10">
        <v>54900</v>
      </c>
      <c r="S353" s="12" t="s">
        <v>722</v>
      </c>
      <c r="T353" s="18" t="s">
        <v>1493</v>
      </c>
    </row>
    <row r="354" spans="1:20" ht="25.5" x14ac:dyDescent="0.25">
      <c r="A354" s="5" t="s">
        <v>7</v>
      </c>
      <c r="B354" s="10" t="s">
        <v>27</v>
      </c>
      <c r="C354" s="14" t="s">
        <v>16</v>
      </c>
      <c r="D354" s="14" t="s">
        <v>729</v>
      </c>
      <c r="E354" s="14" t="s">
        <v>1277</v>
      </c>
      <c r="F354" s="16" t="s">
        <v>35</v>
      </c>
      <c r="G354" s="16" t="s">
        <v>137</v>
      </c>
      <c r="H354" s="9" t="s">
        <v>10</v>
      </c>
      <c r="I354" s="14" t="s">
        <v>9</v>
      </c>
      <c r="J354" s="14" t="s">
        <v>11</v>
      </c>
      <c r="K354" s="9" t="s">
        <v>13</v>
      </c>
      <c r="L354" s="9">
        <v>1</v>
      </c>
      <c r="M354" s="6">
        <f t="shared" si="6"/>
        <v>54900</v>
      </c>
      <c r="N354" s="6">
        <v>3500</v>
      </c>
      <c r="O354" s="7">
        <v>1500</v>
      </c>
      <c r="P354" s="14" t="s">
        <v>1350</v>
      </c>
      <c r="Q354" s="12" t="s">
        <v>1424</v>
      </c>
      <c r="R354" s="10">
        <v>54900</v>
      </c>
      <c r="S354" s="12" t="s">
        <v>722</v>
      </c>
      <c r="T354" s="18" t="s">
        <v>1494</v>
      </c>
    </row>
    <row r="355" spans="1:20" ht="25.5" x14ac:dyDescent="0.25">
      <c r="A355" s="5" t="s">
        <v>7</v>
      </c>
      <c r="B355" s="10" t="s">
        <v>27</v>
      </c>
      <c r="C355" s="14" t="s">
        <v>16</v>
      </c>
      <c r="D355" s="14" t="s">
        <v>729</v>
      </c>
      <c r="E355" s="14" t="s">
        <v>1278</v>
      </c>
      <c r="F355" s="16" t="s">
        <v>35</v>
      </c>
      <c r="G355" s="16" t="s">
        <v>137</v>
      </c>
      <c r="H355" s="9" t="s">
        <v>10</v>
      </c>
      <c r="I355" s="14" t="s">
        <v>8</v>
      </c>
      <c r="J355" s="14" t="s">
        <v>11</v>
      </c>
      <c r="K355" s="9" t="s">
        <v>1517</v>
      </c>
      <c r="L355" s="9">
        <v>1</v>
      </c>
      <c r="M355" s="6">
        <f t="shared" si="6"/>
        <v>73200</v>
      </c>
      <c r="N355" s="6">
        <v>3500</v>
      </c>
      <c r="O355" s="7">
        <v>1500</v>
      </c>
      <c r="P355" s="14" t="s">
        <v>1351</v>
      </c>
      <c r="Q355" s="12" t="s">
        <v>1425</v>
      </c>
      <c r="R355" s="10">
        <v>73200</v>
      </c>
      <c r="S355" s="12" t="s">
        <v>722</v>
      </c>
      <c r="T355" s="18" t="s">
        <v>1495</v>
      </c>
    </row>
    <row r="356" spans="1:20" ht="25.5" x14ac:dyDescent="0.25">
      <c r="A356" s="5" t="s">
        <v>7</v>
      </c>
      <c r="B356" s="10" t="s">
        <v>27</v>
      </c>
      <c r="C356" s="14" t="s">
        <v>16</v>
      </c>
      <c r="D356" s="14" t="s">
        <v>729</v>
      </c>
      <c r="E356" s="14" t="s">
        <v>1279</v>
      </c>
      <c r="F356" s="16" t="s">
        <v>35</v>
      </c>
      <c r="G356" s="16" t="s">
        <v>137</v>
      </c>
      <c r="H356" s="9" t="s">
        <v>10</v>
      </c>
      <c r="I356" s="14" t="s">
        <v>8</v>
      </c>
      <c r="J356" s="14" t="s">
        <v>11</v>
      </c>
      <c r="K356" s="9" t="s">
        <v>1517</v>
      </c>
      <c r="L356" s="9">
        <v>1</v>
      </c>
      <c r="M356" s="6">
        <f t="shared" si="6"/>
        <v>73200</v>
      </c>
      <c r="N356" s="6">
        <v>3500</v>
      </c>
      <c r="O356" s="7">
        <v>1500</v>
      </c>
      <c r="P356" s="14" t="s">
        <v>230</v>
      </c>
      <c r="Q356" s="12" t="s">
        <v>1426</v>
      </c>
      <c r="R356" s="10">
        <v>73200</v>
      </c>
      <c r="S356" s="12" t="s">
        <v>722</v>
      </c>
      <c r="T356" s="18" t="s">
        <v>660</v>
      </c>
    </row>
    <row r="357" spans="1:20" ht="25.5" x14ac:dyDescent="0.25">
      <c r="A357" s="5" t="s">
        <v>7</v>
      </c>
      <c r="B357" s="10" t="s">
        <v>27</v>
      </c>
      <c r="C357" s="14" t="s">
        <v>16</v>
      </c>
      <c r="D357" s="14" t="s">
        <v>729</v>
      </c>
      <c r="E357" s="14" t="s">
        <v>1280</v>
      </c>
      <c r="F357" s="16" t="s">
        <v>35</v>
      </c>
      <c r="G357" s="16" t="s">
        <v>137</v>
      </c>
      <c r="H357" s="9" t="s">
        <v>10</v>
      </c>
      <c r="I357" s="14" t="s">
        <v>8</v>
      </c>
      <c r="J357" s="14" t="s">
        <v>11</v>
      </c>
      <c r="K357" s="9" t="s">
        <v>1517</v>
      </c>
      <c r="L357" s="9">
        <v>1</v>
      </c>
      <c r="M357" s="6">
        <f t="shared" si="6"/>
        <v>73200</v>
      </c>
      <c r="N357" s="6">
        <v>3500</v>
      </c>
      <c r="O357" s="7">
        <v>1500</v>
      </c>
      <c r="P357" s="14" t="s">
        <v>1352</v>
      </c>
      <c r="Q357" s="12" t="s">
        <v>1427</v>
      </c>
      <c r="R357" s="10">
        <v>73200</v>
      </c>
      <c r="S357" s="12" t="s">
        <v>722</v>
      </c>
      <c r="T357" s="18" t="s">
        <v>1496</v>
      </c>
    </row>
    <row r="358" spans="1:20" x14ac:dyDescent="0.25">
      <c r="A358" s="5" t="s">
        <v>7</v>
      </c>
      <c r="B358" s="10" t="s">
        <v>27</v>
      </c>
      <c r="C358" s="14" t="s">
        <v>16</v>
      </c>
      <c r="D358" s="14" t="s">
        <v>729</v>
      </c>
      <c r="E358" s="14" t="s">
        <v>1281</v>
      </c>
      <c r="F358" s="16" t="s">
        <v>35</v>
      </c>
      <c r="G358" s="16" t="s">
        <v>137</v>
      </c>
      <c r="H358" s="9" t="s">
        <v>10</v>
      </c>
      <c r="I358" s="14" t="s">
        <v>9</v>
      </c>
      <c r="J358" s="14" t="s">
        <v>11</v>
      </c>
      <c r="K358" s="9" t="s">
        <v>13</v>
      </c>
      <c r="L358" s="9">
        <v>1</v>
      </c>
      <c r="M358" s="6">
        <f t="shared" si="6"/>
        <v>54900</v>
      </c>
      <c r="N358" s="6">
        <v>3500</v>
      </c>
      <c r="O358" s="7">
        <v>1500</v>
      </c>
      <c r="P358" s="14" t="s">
        <v>1353</v>
      </c>
      <c r="Q358" s="12" t="s">
        <v>1428</v>
      </c>
      <c r="R358" s="10">
        <v>54900</v>
      </c>
      <c r="S358" s="12" t="s">
        <v>722</v>
      </c>
      <c r="T358" s="18" t="s">
        <v>1497</v>
      </c>
    </row>
    <row r="359" spans="1:20" x14ac:dyDescent="0.25">
      <c r="A359" s="5" t="s">
        <v>7</v>
      </c>
      <c r="B359" s="10" t="s">
        <v>27</v>
      </c>
      <c r="C359" s="14" t="s">
        <v>16</v>
      </c>
      <c r="D359" s="14" t="s">
        <v>729</v>
      </c>
      <c r="E359" s="14" t="s">
        <v>1282</v>
      </c>
      <c r="F359" s="16" t="s">
        <v>35</v>
      </c>
      <c r="G359" s="16" t="s">
        <v>137</v>
      </c>
      <c r="H359" s="9" t="s">
        <v>10</v>
      </c>
      <c r="I359" s="14" t="s">
        <v>9</v>
      </c>
      <c r="J359" s="14" t="s">
        <v>11</v>
      </c>
      <c r="K359" s="9" t="s">
        <v>13</v>
      </c>
      <c r="L359" s="9">
        <v>1</v>
      </c>
      <c r="M359" s="6">
        <f t="shared" si="6"/>
        <v>54900</v>
      </c>
      <c r="N359" s="6">
        <v>3500</v>
      </c>
      <c r="O359" s="7">
        <v>1500</v>
      </c>
      <c r="P359" s="14" t="s">
        <v>1354</v>
      </c>
      <c r="Q359" s="12" t="s">
        <v>1429</v>
      </c>
      <c r="R359" s="10">
        <v>54900</v>
      </c>
      <c r="S359" s="12" t="s">
        <v>722</v>
      </c>
      <c r="T359" s="18" t="s">
        <v>1498</v>
      </c>
    </row>
    <row r="360" spans="1:20" ht="25.5" x14ac:dyDescent="0.25">
      <c r="A360" s="5" t="s">
        <v>7</v>
      </c>
      <c r="B360" s="10" t="s">
        <v>27</v>
      </c>
      <c r="C360" s="14" t="s">
        <v>16</v>
      </c>
      <c r="D360" s="14" t="s">
        <v>729</v>
      </c>
      <c r="E360" s="14" t="s">
        <v>1283</v>
      </c>
      <c r="F360" s="16" t="s">
        <v>35</v>
      </c>
      <c r="G360" s="16" t="s">
        <v>137</v>
      </c>
      <c r="H360" s="9" t="s">
        <v>10</v>
      </c>
      <c r="I360" s="14" t="s">
        <v>8</v>
      </c>
      <c r="J360" s="14" t="s">
        <v>11</v>
      </c>
      <c r="K360" s="9" t="s">
        <v>13</v>
      </c>
      <c r="L360" s="9">
        <v>1</v>
      </c>
      <c r="M360" s="6">
        <f t="shared" si="6"/>
        <v>73200</v>
      </c>
      <c r="N360" s="6">
        <v>3500</v>
      </c>
      <c r="O360" s="7">
        <v>1500</v>
      </c>
      <c r="P360" s="14" t="s">
        <v>1355</v>
      </c>
      <c r="Q360" s="12" t="s">
        <v>1430</v>
      </c>
      <c r="R360" s="10">
        <v>73200</v>
      </c>
      <c r="S360" s="12" t="s">
        <v>722</v>
      </c>
      <c r="T360" s="18" t="s">
        <v>1499</v>
      </c>
    </row>
    <row r="361" spans="1:20" x14ac:dyDescent="0.25">
      <c r="A361" s="5" t="s">
        <v>7</v>
      </c>
      <c r="B361" s="10" t="s">
        <v>27</v>
      </c>
      <c r="C361" s="14" t="s">
        <v>16</v>
      </c>
      <c r="D361" s="14" t="s">
        <v>1212</v>
      </c>
      <c r="E361" s="14" t="s">
        <v>1284</v>
      </c>
      <c r="F361" s="16" t="s">
        <v>35</v>
      </c>
      <c r="G361" s="16" t="s">
        <v>137</v>
      </c>
      <c r="H361" s="9" t="s">
        <v>10</v>
      </c>
      <c r="I361" s="14" t="s">
        <v>8</v>
      </c>
      <c r="J361" s="14" t="s">
        <v>11</v>
      </c>
      <c r="K361" s="9" t="s">
        <v>1517</v>
      </c>
      <c r="L361" s="9">
        <v>1</v>
      </c>
      <c r="M361" s="6">
        <f t="shared" si="6"/>
        <v>40000</v>
      </c>
      <c r="N361" s="6">
        <v>3500</v>
      </c>
      <c r="O361" s="7">
        <v>1500</v>
      </c>
      <c r="P361" s="14" t="s">
        <v>1356</v>
      </c>
      <c r="Q361" s="12" t="s">
        <v>1431</v>
      </c>
      <c r="R361" s="10">
        <v>40000</v>
      </c>
      <c r="S361" s="12" t="s">
        <v>722</v>
      </c>
      <c r="T361" s="18" t="s">
        <v>1500</v>
      </c>
    </row>
    <row r="362" spans="1:20" x14ac:dyDescent="0.25">
      <c r="A362" s="5" t="s">
        <v>7</v>
      </c>
      <c r="B362" s="10" t="s">
        <v>27</v>
      </c>
      <c r="C362" s="14" t="s">
        <v>16</v>
      </c>
      <c r="D362" s="14" t="s">
        <v>822</v>
      </c>
      <c r="E362" s="14" t="s">
        <v>1285</v>
      </c>
      <c r="F362" s="16" t="s">
        <v>35</v>
      </c>
      <c r="G362" s="16" t="s">
        <v>137</v>
      </c>
      <c r="H362" s="9" t="s">
        <v>10</v>
      </c>
      <c r="I362" s="14" t="s">
        <v>8</v>
      </c>
      <c r="J362" s="14" t="s">
        <v>11</v>
      </c>
      <c r="K362" s="9" t="s">
        <v>1517</v>
      </c>
      <c r="L362" s="9">
        <v>1</v>
      </c>
      <c r="M362" s="6">
        <f t="shared" si="6"/>
        <v>128100</v>
      </c>
      <c r="N362" s="6">
        <v>3500</v>
      </c>
      <c r="O362" s="7">
        <v>1500</v>
      </c>
      <c r="P362" s="14" t="s">
        <v>1357</v>
      </c>
      <c r="Q362" s="12" t="s">
        <v>1432</v>
      </c>
      <c r="R362" s="10">
        <v>128100</v>
      </c>
      <c r="S362" s="12" t="s">
        <v>722</v>
      </c>
      <c r="T362" s="18" t="s">
        <v>1501</v>
      </c>
    </row>
    <row r="363" spans="1:20" x14ac:dyDescent="0.25">
      <c r="A363" s="5" t="s">
        <v>7</v>
      </c>
      <c r="B363" s="10" t="s">
        <v>27</v>
      </c>
      <c r="C363" s="14" t="s">
        <v>16</v>
      </c>
      <c r="D363" s="14" t="s">
        <v>822</v>
      </c>
      <c r="E363" s="14" t="s">
        <v>1286</v>
      </c>
      <c r="F363" s="16" t="s">
        <v>35</v>
      </c>
      <c r="G363" s="16" t="s">
        <v>137</v>
      </c>
      <c r="H363" s="9" t="s">
        <v>10</v>
      </c>
      <c r="I363" s="14" t="s">
        <v>8</v>
      </c>
      <c r="J363" s="14" t="s">
        <v>11</v>
      </c>
      <c r="K363" s="9" t="s">
        <v>1517</v>
      </c>
      <c r="L363" s="9">
        <v>1</v>
      </c>
      <c r="M363" s="6">
        <f t="shared" si="6"/>
        <v>67100</v>
      </c>
      <c r="N363" s="6">
        <v>3500</v>
      </c>
      <c r="O363" s="7">
        <v>1500</v>
      </c>
      <c r="P363" s="14" t="s">
        <v>233</v>
      </c>
      <c r="Q363" s="12" t="s">
        <v>1433</v>
      </c>
      <c r="R363" s="10">
        <v>67100</v>
      </c>
      <c r="S363" s="12" t="s">
        <v>722</v>
      </c>
      <c r="T363" s="18" t="s">
        <v>663</v>
      </c>
    </row>
    <row r="364" spans="1:20" x14ac:dyDescent="0.25">
      <c r="A364" s="5" t="s">
        <v>7</v>
      </c>
      <c r="B364" s="10" t="s">
        <v>27</v>
      </c>
      <c r="C364" s="14" t="s">
        <v>16</v>
      </c>
      <c r="D364" s="14" t="s">
        <v>1212</v>
      </c>
      <c r="E364" s="14" t="s">
        <v>1287</v>
      </c>
      <c r="F364" s="16" t="s">
        <v>35</v>
      </c>
      <c r="G364" s="16" t="s">
        <v>137</v>
      </c>
      <c r="H364" s="9" t="s">
        <v>10</v>
      </c>
      <c r="I364" s="14" t="s">
        <v>8</v>
      </c>
      <c r="J364" s="14" t="s">
        <v>11</v>
      </c>
      <c r="K364" s="9" t="s">
        <v>1517</v>
      </c>
      <c r="L364" s="9">
        <v>1</v>
      </c>
      <c r="M364" s="6">
        <f t="shared" si="6"/>
        <v>85000</v>
      </c>
      <c r="N364" s="6">
        <v>3500</v>
      </c>
      <c r="O364" s="7">
        <v>1500</v>
      </c>
      <c r="P364" s="14" t="s">
        <v>1358</v>
      </c>
      <c r="Q364" s="12" t="s">
        <v>1434</v>
      </c>
      <c r="R364" s="10">
        <v>85000</v>
      </c>
      <c r="S364" s="12" t="s">
        <v>722</v>
      </c>
      <c r="T364" s="18" t="s">
        <v>1502</v>
      </c>
    </row>
    <row r="365" spans="1:20" x14ac:dyDescent="0.25">
      <c r="A365" s="5" t="s">
        <v>7</v>
      </c>
      <c r="B365" s="10" t="s">
        <v>27</v>
      </c>
      <c r="C365" s="14" t="s">
        <v>16</v>
      </c>
      <c r="D365" s="14" t="s">
        <v>1212</v>
      </c>
      <c r="E365" s="14" t="s">
        <v>1288</v>
      </c>
      <c r="F365" s="16" t="s">
        <v>35</v>
      </c>
      <c r="G365" s="16" t="s">
        <v>137</v>
      </c>
      <c r="H365" s="9" t="s">
        <v>10</v>
      </c>
      <c r="I365" s="14" t="s">
        <v>8</v>
      </c>
      <c r="J365" s="14" t="s">
        <v>11</v>
      </c>
      <c r="K365" s="9" t="s">
        <v>13</v>
      </c>
      <c r="L365" s="9">
        <v>1</v>
      </c>
      <c r="M365" s="6">
        <f t="shared" si="6"/>
        <v>75000</v>
      </c>
      <c r="N365" s="6">
        <v>3500</v>
      </c>
      <c r="O365" s="7">
        <v>1500</v>
      </c>
      <c r="P365" s="14" t="s">
        <v>1359</v>
      </c>
      <c r="Q365" s="12" t="s">
        <v>1435</v>
      </c>
      <c r="R365" s="10">
        <v>75000</v>
      </c>
      <c r="S365" s="12" t="s">
        <v>722</v>
      </c>
      <c r="T365" s="18" t="s">
        <v>1503</v>
      </c>
    </row>
    <row r="366" spans="1:20" x14ac:dyDescent="0.25">
      <c r="A366" s="5" t="s">
        <v>7</v>
      </c>
      <c r="B366" s="10" t="s">
        <v>27</v>
      </c>
      <c r="C366" s="14" t="s">
        <v>16</v>
      </c>
      <c r="D366" s="14" t="s">
        <v>1212</v>
      </c>
      <c r="E366" s="14" t="s">
        <v>746</v>
      </c>
      <c r="F366" s="16" t="s">
        <v>35</v>
      </c>
      <c r="G366" s="16" t="s">
        <v>137</v>
      </c>
      <c r="H366" s="9" t="s">
        <v>10</v>
      </c>
      <c r="I366" s="14" t="s">
        <v>8</v>
      </c>
      <c r="J366" s="14" t="s">
        <v>11</v>
      </c>
      <c r="K366" s="9" t="s">
        <v>1517</v>
      </c>
      <c r="L366" s="9">
        <v>1</v>
      </c>
      <c r="M366" s="6">
        <f t="shared" si="6"/>
        <v>146400</v>
      </c>
      <c r="N366" s="6">
        <v>3500</v>
      </c>
      <c r="O366" s="7">
        <v>1500</v>
      </c>
      <c r="P366" s="14" t="s">
        <v>1360</v>
      </c>
      <c r="Q366" s="12" t="s">
        <v>1436</v>
      </c>
      <c r="R366" s="10">
        <v>146400</v>
      </c>
      <c r="S366" s="12" t="s">
        <v>722</v>
      </c>
      <c r="T366" s="18" t="s">
        <v>573</v>
      </c>
    </row>
    <row r="367" spans="1:20" x14ac:dyDescent="0.25">
      <c r="A367" s="5" t="s">
        <v>7</v>
      </c>
      <c r="B367" s="10" t="s">
        <v>27</v>
      </c>
      <c r="C367" s="14" t="s">
        <v>16</v>
      </c>
      <c r="D367" s="14" t="s">
        <v>729</v>
      </c>
      <c r="E367" s="14" t="s">
        <v>1289</v>
      </c>
      <c r="F367" s="16" t="s">
        <v>35</v>
      </c>
      <c r="G367" s="16" t="s">
        <v>137</v>
      </c>
      <c r="H367" s="9" t="s">
        <v>10</v>
      </c>
      <c r="I367" s="14" t="s">
        <v>9</v>
      </c>
      <c r="J367" s="14" t="s">
        <v>11</v>
      </c>
      <c r="K367" s="9" t="s">
        <v>13</v>
      </c>
      <c r="L367" s="9">
        <v>1</v>
      </c>
      <c r="M367" s="6">
        <f t="shared" si="6"/>
        <v>115900</v>
      </c>
      <c r="N367" s="6">
        <v>3500</v>
      </c>
      <c r="O367" s="7">
        <v>1500</v>
      </c>
      <c r="P367" s="14" t="s">
        <v>1361</v>
      </c>
      <c r="Q367" s="12" t="s">
        <v>1437</v>
      </c>
      <c r="R367" s="10">
        <v>115900</v>
      </c>
      <c r="S367" s="12" t="s">
        <v>722</v>
      </c>
      <c r="T367" s="18" t="s">
        <v>1504</v>
      </c>
    </row>
    <row r="368" spans="1:20" x14ac:dyDescent="0.25">
      <c r="A368" s="5" t="s">
        <v>7</v>
      </c>
      <c r="B368" s="10" t="s">
        <v>27</v>
      </c>
      <c r="C368" s="14" t="s">
        <v>16</v>
      </c>
      <c r="D368" s="14" t="s">
        <v>822</v>
      </c>
      <c r="E368" s="14" t="s">
        <v>1290</v>
      </c>
      <c r="F368" s="16" t="s">
        <v>35</v>
      </c>
      <c r="G368" s="16" t="s">
        <v>137</v>
      </c>
      <c r="H368" s="9" t="s">
        <v>10</v>
      </c>
      <c r="I368" s="14" t="s">
        <v>9</v>
      </c>
      <c r="J368" s="14" t="s">
        <v>11</v>
      </c>
      <c r="K368" s="9" t="s">
        <v>13</v>
      </c>
      <c r="L368" s="9">
        <v>1</v>
      </c>
      <c r="M368" s="6">
        <f t="shared" si="6"/>
        <v>65000</v>
      </c>
      <c r="N368" s="6">
        <v>3500</v>
      </c>
      <c r="O368" s="7">
        <v>1500</v>
      </c>
      <c r="P368" s="14" t="s">
        <v>1362</v>
      </c>
      <c r="Q368" s="12" t="s">
        <v>1438</v>
      </c>
      <c r="R368" s="10">
        <v>65000</v>
      </c>
      <c r="S368" s="12" t="s">
        <v>722</v>
      </c>
      <c r="T368" s="18" t="s">
        <v>1505</v>
      </c>
    </row>
    <row r="369" spans="1:20" x14ac:dyDescent="0.25">
      <c r="A369" s="5" t="s">
        <v>7</v>
      </c>
      <c r="B369" s="10" t="s">
        <v>27</v>
      </c>
      <c r="C369" s="14" t="s">
        <v>16</v>
      </c>
      <c r="D369" s="14" t="s">
        <v>822</v>
      </c>
      <c r="E369" s="14" t="s">
        <v>1291</v>
      </c>
      <c r="F369" s="16" t="s">
        <v>35</v>
      </c>
      <c r="G369" s="16" t="s">
        <v>137</v>
      </c>
      <c r="H369" s="9" t="s">
        <v>10</v>
      </c>
      <c r="I369" s="14" t="s">
        <v>9</v>
      </c>
      <c r="J369" s="14" t="s">
        <v>11</v>
      </c>
      <c r="K369" s="9" t="s">
        <v>13</v>
      </c>
      <c r="L369" s="9">
        <v>1</v>
      </c>
      <c r="M369" s="6">
        <f t="shared" si="6"/>
        <v>70000</v>
      </c>
      <c r="N369" s="6">
        <v>3500</v>
      </c>
      <c r="O369" s="7">
        <v>1500</v>
      </c>
      <c r="P369" s="14" t="s">
        <v>1363</v>
      </c>
      <c r="Q369" s="12" t="s">
        <v>1439</v>
      </c>
      <c r="R369" s="10">
        <v>70000</v>
      </c>
      <c r="S369" s="12" t="s">
        <v>722</v>
      </c>
      <c r="T369" s="18" t="s">
        <v>1506</v>
      </c>
    </row>
    <row r="370" spans="1:20" x14ac:dyDescent="0.25">
      <c r="A370" s="5" t="s">
        <v>7</v>
      </c>
      <c r="B370" s="10" t="s">
        <v>27</v>
      </c>
      <c r="C370" s="14" t="s">
        <v>16</v>
      </c>
      <c r="D370" s="14" t="s">
        <v>822</v>
      </c>
      <c r="E370" s="14" t="s">
        <v>1292</v>
      </c>
      <c r="F370" s="16" t="s">
        <v>35</v>
      </c>
      <c r="G370" s="16" t="s">
        <v>137</v>
      </c>
      <c r="H370" s="9" t="s">
        <v>10</v>
      </c>
      <c r="I370" s="14" t="s">
        <v>8</v>
      </c>
      <c r="J370" s="14" t="s">
        <v>11</v>
      </c>
      <c r="K370" s="9" t="s">
        <v>1517</v>
      </c>
      <c r="L370" s="9">
        <v>1</v>
      </c>
      <c r="M370" s="6">
        <f t="shared" si="6"/>
        <v>85000</v>
      </c>
      <c r="N370" s="6">
        <v>3500</v>
      </c>
      <c r="O370" s="7">
        <v>1500</v>
      </c>
      <c r="P370" s="14" t="s">
        <v>1364</v>
      </c>
      <c r="Q370" s="12" t="s">
        <v>1440</v>
      </c>
      <c r="R370" s="10">
        <v>85000</v>
      </c>
      <c r="S370" s="12" t="s">
        <v>722</v>
      </c>
      <c r="T370" s="18" t="s">
        <v>669</v>
      </c>
    </row>
    <row r="371" spans="1:20" x14ac:dyDescent="0.25">
      <c r="A371" s="5" t="s">
        <v>7</v>
      </c>
      <c r="B371" s="10" t="s">
        <v>27</v>
      </c>
      <c r="C371" s="14" t="s">
        <v>16</v>
      </c>
      <c r="D371" s="14" t="s">
        <v>822</v>
      </c>
      <c r="E371" s="14" t="s">
        <v>747</v>
      </c>
      <c r="F371" s="16" t="s">
        <v>35</v>
      </c>
      <c r="G371" s="16" t="s">
        <v>137</v>
      </c>
      <c r="H371" s="9" t="s">
        <v>10</v>
      </c>
      <c r="I371" s="14" t="s">
        <v>9</v>
      </c>
      <c r="J371" s="14" t="s">
        <v>11</v>
      </c>
      <c r="K371" s="9" t="s">
        <v>13</v>
      </c>
      <c r="L371" s="9">
        <v>1</v>
      </c>
      <c r="M371" s="6">
        <f t="shared" ref="M371:M386" si="7">R371*S371</f>
        <v>70000</v>
      </c>
      <c r="N371" s="6">
        <v>3500</v>
      </c>
      <c r="O371" s="7">
        <v>1500</v>
      </c>
      <c r="P371" s="14" t="s">
        <v>1365</v>
      </c>
      <c r="Q371" s="12" t="s">
        <v>1441</v>
      </c>
      <c r="R371" s="10">
        <v>70000</v>
      </c>
      <c r="S371" s="12" t="s">
        <v>722</v>
      </c>
      <c r="T371" s="18" t="s">
        <v>814</v>
      </c>
    </row>
    <row r="372" spans="1:20" x14ac:dyDescent="0.25">
      <c r="A372" s="5" t="s">
        <v>7</v>
      </c>
      <c r="B372" s="10" t="s">
        <v>27</v>
      </c>
      <c r="C372" s="14" t="s">
        <v>16</v>
      </c>
      <c r="D372" s="14" t="s">
        <v>822</v>
      </c>
      <c r="E372" s="14" t="s">
        <v>1293</v>
      </c>
      <c r="F372" s="16" t="s">
        <v>35</v>
      </c>
      <c r="G372" s="16" t="s">
        <v>137</v>
      </c>
      <c r="H372" s="9" t="s">
        <v>10</v>
      </c>
      <c r="I372" s="14" t="s">
        <v>9</v>
      </c>
      <c r="J372" s="14" t="s">
        <v>11</v>
      </c>
      <c r="K372" s="9" t="s">
        <v>13</v>
      </c>
      <c r="L372" s="9">
        <v>1</v>
      </c>
      <c r="M372" s="6">
        <f t="shared" si="7"/>
        <v>50000</v>
      </c>
      <c r="N372" s="6">
        <v>3500</v>
      </c>
      <c r="O372" s="7">
        <v>1500</v>
      </c>
      <c r="P372" s="14" t="s">
        <v>1366</v>
      </c>
      <c r="Q372" s="12" t="s">
        <v>1442</v>
      </c>
      <c r="R372" s="10">
        <v>50000</v>
      </c>
      <c r="S372" s="12" t="s">
        <v>722</v>
      </c>
      <c r="T372" s="18" t="s">
        <v>1507</v>
      </c>
    </row>
    <row r="373" spans="1:20" x14ac:dyDescent="0.25">
      <c r="A373" s="5" t="s">
        <v>7</v>
      </c>
      <c r="B373" s="10" t="s">
        <v>27</v>
      </c>
      <c r="C373" s="14" t="s">
        <v>16</v>
      </c>
      <c r="D373" s="14" t="s">
        <v>822</v>
      </c>
      <c r="E373" s="14" t="s">
        <v>1294</v>
      </c>
      <c r="F373" s="16" t="s">
        <v>35</v>
      </c>
      <c r="G373" s="16" t="s">
        <v>137</v>
      </c>
      <c r="H373" s="9" t="s">
        <v>10</v>
      </c>
      <c r="I373" s="14" t="s">
        <v>8</v>
      </c>
      <c r="J373" s="14" t="s">
        <v>11</v>
      </c>
      <c r="K373" s="9" t="s">
        <v>1517</v>
      </c>
      <c r="L373" s="9">
        <v>1</v>
      </c>
      <c r="M373" s="6">
        <f t="shared" si="7"/>
        <v>90000</v>
      </c>
      <c r="N373" s="6">
        <v>3500</v>
      </c>
      <c r="O373" s="7">
        <v>1500</v>
      </c>
      <c r="P373" s="14" t="s">
        <v>1367</v>
      </c>
      <c r="Q373" s="12" t="s">
        <v>1443</v>
      </c>
      <c r="R373" s="10">
        <v>90000</v>
      </c>
      <c r="S373" s="12" t="s">
        <v>722</v>
      </c>
      <c r="T373" s="18" t="s">
        <v>1508</v>
      </c>
    </row>
    <row r="374" spans="1:20" x14ac:dyDescent="0.25">
      <c r="A374" s="5" t="s">
        <v>7</v>
      </c>
      <c r="B374" s="10" t="s">
        <v>27</v>
      </c>
      <c r="C374" s="14" t="s">
        <v>16</v>
      </c>
      <c r="D374" s="14" t="s">
        <v>822</v>
      </c>
      <c r="E374" s="14" t="s">
        <v>1295</v>
      </c>
      <c r="F374" s="16" t="s">
        <v>35</v>
      </c>
      <c r="G374" s="16" t="s">
        <v>137</v>
      </c>
      <c r="H374" s="9" t="s">
        <v>10</v>
      </c>
      <c r="I374" s="14" t="s">
        <v>8</v>
      </c>
      <c r="J374" s="14" t="s">
        <v>11</v>
      </c>
      <c r="K374" s="9" t="s">
        <v>1517</v>
      </c>
      <c r="L374" s="9">
        <v>1</v>
      </c>
      <c r="M374" s="6">
        <f t="shared" si="7"/>
        <v>45000</v>
      </c>
      <c r="N374" s="6">
        <v>3500</v>
      </c>
      <c r="O374" s="7">
        <v>1500</v>
      </c>
      <c r="P374" s="14" t="s">
        <v>1368</v>
      </c>
      <c r="Q374" s="12" t="s">
        <v>1444</v>
      </c>
      <c r="R374" s="10">
        <v>45000</v>
      </c>
      <c r="S374" s="12" t="s">
        <v>722</v>
      </c>
      <c r="T374" s="18" t="s">
        <v>1509</v>
      </c>
    </row>
    <row r="375" spans="1:20" ht="25.5" x14ac:dyDescent="0.25">
      <c r="A375" s="5" t="s">
        <v>7</v>
      </c>
      <c r="B375" s="10" t="s">
        <v>27</v>
      </c>
      <c r="C375" s="14" t="s">
        <v>16</v>
      </c>
      <c r="D375" s="14" t="s">
        <v>822</v>
      </c>
      <c r="E375" s="14" t="s">
        <v>1296</v>
      </c>
      <c r="F375" s="16" t="s">
        <v>35</v>
      </c>
      <c r="G375" s="16" t="s">
        <v>137</v>
      </c>
      <c r="H375" s="9" t="s">
        <v>10</v>
      </c>
      <c r="I375" s="14" t="s">
        <v>8</v>
      </c>
      <c r="J375" s="14" t="s">
        <v>11</v>
      </c>
      <c r="K375" s="9" t="s">
        <v>1517</v>
      </c>
      <c r="L375" s="9">
        <v>1</v>
      </c>
      <c r="M375" s="6">
        <f t="shared" si="7"/>
        <v>45000</v>
      </c>
      <c r="N375" s="6">
        <v>3500</v>
      </c>
      <c r="O375" s="7">
        <v>1500</v>
      </c>
      <c r="P375" s="14" t="s">
        <v>1369</v>
      </c>
      <c r="Q375" s="12" t="s">
        <v>1445</v>
      </c>
      <c r="R375" s="10">
        <v>45000</v>
      </c>
      <c r="S375" s="12" t="s">
        <v>722</v>
      </c>
      <c r="T375" s="18" t="s">
        <v>1510</v>
      </c>
    </row>
    <row r="376" spans="1:20" ht="25.5" x14ac:dyDescent="0.25">
      <c r="A376" s="5" t="s">
        <v>7</v>
      </c>
      <c r="B376" s="10" t="s">
        <v>27</v>
      </c>
      <c r="C376" s="14" t="s">
        <v>16</v>
      </c>
      <c r="D376" s="14" t="s">
        <v>822</v>
      </c>
      <c r="E376" s="14" t="s">
        <v>1297</v>
      </c>
      <c r="F376" s="16" t="s">
        <v>35</v>
      </c>
      <c r="G376" s="16" t="s">
        <v>137</v>
      </c>
      <c r="H376" s="9" t="s">
        <v>10</v>
      </c>
      <c r="I376" s="14" t="s">
        <v>9</v>
      </c>
      <c r="J376" s="14" t="s">
        <v>11</v>
      </c>
      <c r="K376" s="9" t="s">
        <v>13</v>
      </c>
      <c r="L376" s="9">
        <v>1</v>
      </c>
      <c r="M376" s="6">
        <f t="shared" si="7"/>
        <v>54900</v>
      </c>
      <c r="N376" s="6">
        <v>3500</v>
      </c>
      <c r="O376" s="7">
        <v>1500</v>
      </c>
      <c r="P376" s="14" t="s">
        <v>1370</v>
      </c>
      <c r="Q376" s="12" t="s">
        <v>1446</v>
      </c>
      <c r="R376" s="10">
        <v>54900</v>
      </c>
      <c r="S376" s="12" t="s">
        <v>722</v>
      </c>
      <c r="T376" s="18" t="s">
        <v>1511</v>
      </c>
    </row>
    <row r="377" spans="1:20" ht="25.5" x14ac:dyDescent="0.25">
      <c r="A377" s="5" t="s">
        <v>7</v>
      </c>
      <c r="B377" s="10" t="s">
        <v>27</v>
      </c>
      <c r="C377" s="14" t="s">
        <v>16</v>
      </c>
      <c r="D377" s="14" t="s">
        <v>822</v>
      </c>
      <c r="E377" s="14" t="s">
        <v>1298</v>
      </c>
      <c r="F377" s="16" t="s">
        <v>35</v>
      </c>
      <c r="G377" s="16" t="s">
        <v>137</v>
      </c>
      <c r="H377" s="9" t="s">
        <v>10</v>
      </c>
      <c r="I377" s="14" t="s">
        <v>8</v>
      </c>
      <c r="J377" s="14" t="s">
        <v>11</v>
      </c>
      <c r="K377" s="9" t="s">
        <v>13</v>
      </c>
      <c r="L377" s="9">
        <v>1</v>
      </c>
      <c r="M377" s="6">
        <f t="shared" si="7"/>
        <v>35000</v>
      </c>
      <c r="N377" s="6">
        <v>3500</v>
      </c>
      <c r="O377" s="7">
        <v>1500</v>
      </c>
      <c r="P377" s="14" t="s">
        <v>1371</v>
      </c>
      <c r="Q377" s="12" t="s">
        <v>1447</v>
      </c>
      <c r="R377" s="10">
        <v>35000</v>
      </c>
      <c r="S377" s="12" t="s">
        <v>722</v>
      </c>
      <c r="T377" s="18" t="s">
        <v>1512</v>
      </c>
    </row>
    <row r="378" spans="1:20" ht="25.5" x14ac:dyDescent="0.25">
      <c r="A378" s="5" t="s">
        <v>7</v>
      </c>
      <c r="B378" s="10" t="s">
        <v>27</v>
      </c>
      <c r="C378" s="14" t="s">
        <v>16</v>
      </c>
      <c r="D378" s="14" t="s">
        <v>822</v>
      </c>
      <c r="E378" s="14" t="s">
        <v>1299</v>
      </c>
      <c r="F378" s="16" t="s">
        <v>35</v>
      </c>
      <c r="G378" s="16" t="s">
        <v>137</v>
      </c>
      <c r="H378" s="9" t="s">
        <v>10</v>
      </c>
      <c r="I378" s="14" t="s">
        <v>9</v>
      </c>
      <c r="J378" s="14" t="s">
        <v>11</v>
      </c>
      <c r="K378" s="9" t="s">
        <v>13</v>
      </c>
      <c r="L378" s="9">
        <v>1</v>
      </c>
      <c r="M378" s="6">
        <f t="shared" si="7"/>
        <v>35000</v>
      </c>
      <c r="N378" s="6">
        <v>3500</v>
      </c>
      <c r="O378" s="7">
        <v>1500</v>
      </c>
      <c r="P378" s="14" t="s">
        <v>1372</v>
      </c>
      <c r="Q378" s="12" t="s">
        <v>1448</v>
      </c>
      <c r="R378" s="10">
        <v>35000</v>
      </c>
      <c r="S378" s="12" t="s">
        <v>722</v>
      </c>
      <c r="T378" s="18" t="s">
        <v>1513</v>
      </c>
    </row>
    <row r="379" spans="1:20" ht="25.5" x14ac:dyDescent="0.25">
      <c r="A379" s="5" t="s">
        <v>7</v>
      </c>
      <c r="B379" s="10" t="s">
        <v>27</v>
      </c>
      <c r="C379" s="14" t="s">
        <v>16</v>
      </c>
      <c r="D379" s="14" t="s">
        <v>822</v>
      </c>
      <c r="E379" s="14" t="s">
        <v>751</v>
      </c>
      <c r="F379" s="16" t="s">
        <v>35</v>
      </c>
      <c r="G379" s="16" t="s">
        <v>137</v>
      </c>
      <c r="H379" s="9" t="s">
        <v>10</v>
      </c>
      <c r="I379" s="14" t="s">
        <v>9</v>
      </c>
      <c r="J379" s="14" t="s">
        <v>11</v>
      </c>
      <c r="K379" s="9" t="s">
        <v>13</v>
      </c>
      <c r="L379" s="9">
        <v>1</v>
      </c>
      <c r="M379" s="6">
        <f t="shared" si="7"/>
        <v>35000</v>
      </c>
      <c r="N379" s="6">
        <v>3500</v>
      </c>
      <c r="O379" s="7">
        <v>1500</v>
      </c>
      <c r="P379" s="14" t="s">
        <v>1373</v>
      </c>
      <c r="Q379" s="12" t="s">
        <v>1449</v>
      </c>
      <c r="R379" s="10">
        <v>35000</v>
      </c>
      <c r="S379" s="12" t="s">
        <v>722</v>
      </c>
      <c r="T379" s="18" t="s">
        <v>818</v>
      </c>
    </row>
    <row r="380" spans="1:20" ht="25.5" x14ac:dyDescent="0.25">
      <c r="A380" s="5" t="s">
        <v>7</v>
      </c>
      <c r="B380" s="10" t="s">
        <v>27</v>
      </c>
      <c r="C380" s="14" t="s">
        <v>16</v>
      </c>
      <c r="D380" s="14" t="s">
        <v>729</v>
      </c>
      <c r="E380" s="14" t="s">
        <v>1300</v>
      </c>
      <c r="F380" s="16" t="s">
        <v>35</v>
      </c>
      <c r="G380" s="16" t="s">
        <v>137</v>
      </c>
      <c r="H380" s="9" t="s">
        <v>10</v>
      </c>
      <c r="I380" s="14" t="s">
        <v>8</v>
      </c>
      <c r="J380" s="14" t="s">
        <v>11</v>
      </c>
      <c r="K380" s="9" t="s">
        <v>1517</v>
      </c>
      <c r="L380" s="9">
        <v>1</v>
      </c>
      <c r="M380" s="6">
        <f t="shared" si="7"/>
        <v>67100</v>
      </c>
      <c r="N380" s="6">
        <v>3500</v>
      </c>
      <c r="O380" s="7">
        <v>1500</v>
      </c>
      <c r="P380" s="14" t="s">
        <v>1374</v>
      </c>
      <c r="Q380" s="12" t="s">
        <v>1450</v>
      </c>
      <c r="R380" s="10">
        <v>67100</v>
      </c>
      <c r="S380" s="12" t="s">
        <v>722</v>
      </c>
      <c r="T380" s="18" t="s">
        <v>1514</v>
      </c>
    </row>
    <row r="381" spans="1:20" x14ac:dyDescent="0.25">
      <c r="A381" s="5" t="s">
        <v>7</v>
      </c>
      <c r="B381" s="10" t="s">
        <v>27</v>
      </c>
      <c r="C381" s="14" t="s">
        <v>16</v>
      </c>
      <c r="D381" s="14" t="s">
        <v>729</v>
      </c>
      <c r="E381" s="14" t="s">
        <v>1301</v>
      </c>
      <c r="F381" s="16" t="s">
        <v>35</v>
      </c>
      <c r="G381" s="16" t="s">
        <v>137</v>
      </c>
      <c r="H381" s="9" t="s">
        <v>10</v>
      </c>
      <c r="I381" s="14" t="s">
        <v>9</v>
      </c>
      <c r="J381" s="14" t="s">
        <v>11</v>
      </c>
      <c r="K381" s="9" t="s">
        <v>13</v>
      </c>
      <c r="L381" s="9">
        <v>1</v>
      </c>
      <c r="M381" s="6">
        <f t="shared" si="7"/>
        <v>48800</v>
      </c>
      <c r="N381" s="6">
        <v>3500</v>
      </c>
      <c r="O381" s="7">
        <v>1500</v>
      </c>
      <c r="P381" s="14" t="s">
        <v>1375</v>
      </c>
      <c r="Q381" s="12" t="s">
        <v>1451</v>
      </c>
      <c r="R381" s="10">
        <v>48800</v>
      </c>
      <c r="S381" s="12" t="s">
        <v>722</v>
      </c>
      <c r="T381" s="18" t="s">
        <v>1515</v>
      </c>
    </row>
    <row r="382" spans="1:20" x14ac:dyDescent="0.25">
      <c r="A382" s="5" t="s">
        <v>7</v>
      </c>
      <c r="B382" s="10" t="s">
        <v>27</v>
      </c>
      <c r="C382" s="14" t="s">
        <v>16</v>
      </c>
      <c r="D382" s="14" t="s">
        <v>729</v>
      </c>
      <c r="E382" s="14" t="s">
        <v>1302</v>
      </c>
      <c r="F382" s="16" t="s">
        <v>35</v>
      </c>
      <c r="G382" s="16" t="s">
        <v>137</v>
      </c>
      <c r="H382" s="9" t="s">
        <v>10</v>
      </c>
      <c r="I382" s="14" t="s">
        <v>8</v>
      </c>
      <c r="J382" s="14" t="s">
        <v>11</v>
      </c>
      <c r="K382" s="9" t="s">
        <v>13</v>
      </c>
      <c r="L382" s="9">
        <v>1</v>
      </c>
      <c r="M382" s="6">
        <f t="shared" si="7"/>
        <v>79300</v>
      </c>
      <c r="N382" s="6">
        <v>3500</v>
      </c>
      <c r="O382" s="7">
        <v>1500</v>
      </c>
      <c r="P382" s="14" t="s">
        <v>1376</v>
      </c>
      <c r="Q382" s="12" t="s">
        <v>1452</v>
      </c>
      <c r="R382" s="10">
        <v>79300</v>
      </c>
      <c r="S382" s="12" t="s">
        <v>722</v>
      </c>
      <c r="T382" s="18" t="s">
        <v>1516</v>
      </c>
    </row>
    <row r="383" spans="1:20" x14ac:dyDescent="0.25">
      <c r="A383" s="5" t="s">
        <v>7</v>
      </c>
      <c r="B383" s="10" t="s">
        <v>27</v>
      </c>
      <c r="C383" s="18" t="s">
        <v>1522</v>
      </c>
      <c r="D383" s="18" t="s">
        <v>1218</v>
      </c>
      <c r="E383" s="18" t="s">
        <v>1518</v>
      </c>
      <c r="F383" s="16" t="s">
        <v>35</v>
      </c>
      <c r="G383" s="16" t="s">
        <v>137</v>
      </c>
      <c r="H383" s="9" t="s">
        <v>10</v>
      </c>
      <c r="I383" s="18" t="s">
        <v>8</v>
      </c>
      <c r="J383" s="18" t="s">
        <v>11</v>
      </c>
      <c r="K383" s="18" t="s">
        <v>1517</v>
      </c>
      <c r="L383" s="9">
        <v>1</v>
      </c>
      <c r="M383" s="6">
        <f t="shared" si="7"/>
        <v>39850</v>
      </c>
      <c r="N383" s="6">
        <v>3500</v>
      </c>
      <c r="O383" s="7">
        <v>1500</v>
      </c>
      <c r="P383" s="14" t="s">
        <v>1523</v>
      </c>
      <c r="Q383" s="12" t="s">
        <v>1527</v>
      </c>
      <c r="R383" s="6">
        <v>39850</v>
      </c>
      <c r="S383" s="12" t="s">
        <v>722</v>
      </c>
      <c r="T383" s="18" t="s">
        <v>1531</v>
      </c>
    </row>
    <row r="384" spans="1:20" x14ac:dyDescent="0.25">
      <c r="A384" s="5" t="s">
        <v>7</v>
      </c>
      <c r="B384" s="10" t="s">
        <v>27</v>
      </c>
      <c r="C384" s="18" t="s">
        <v>1522</v>
      </c>
      <c r="D384" s="18" t="s">
        <v>1218</v>
      </c>
      <c r="E384" s="18" t="s">
        <v>1519</v>
      </c>
      <c r="F384" s="16" t="s">
        <v>35</v>
      </c>
      <c r="G384" s="16" t="s">
        <v>137</v>
      </c>
      <c r="H384" s="9" t="s">
        <v>10</v>
      </c>
      <c r="I384" s="18" t="s">
        <v>8</v>
      </c>
      <c r="J384" s="18" t="s">
        <v>11</v>
      </c>
      <c r="K384" s="18" t="s">
        <v>1517</v>
      </c>
      <c r="L384" s="9">
        <v>1</v>
      </c>
      <c r="M384" s="6">
        <f t="shared" si="7"/>
        <v>39850</v>
      </c>
      <c r="N384" s="6">
        <v>3500</v>
      </c>
      <c r="O384" s="7">
        <v>1500</v>
      </c>
      <c r="P384" s="14" t="s">
        <v>1524</v>
      </c>
      <c r="Q384" s="12" t="s">
        <v>1528</v>
      </c>
      <c r="R384" s="6">
        <v>39850</v>
      </c>
      <c r="S384" s="12" t="s">
        <v>722</v>
      </c>
      <c r="T384" s="18" t="s">
        <v>1532</v>
      </c>
    </row>
    <row r="385" spans="1:20" x14ac:dyDescent="0.25">
      <c r="A385" s="5" t="s">
        <v>7</v>
      </c>
      <c r="B385" s="10" t="s">
        <v>27</v>
      </c>
      <c r="C385" s="18" t="s">
        <v>1522</v>
      </c>
      <c r="D385" s="18" t="s">
        <v>1218</v>
      </c>
      <c r="E385" s="18" t="s">
        <v>1520</v>
      </c>
      <c r="F385" s="16" t="s">
        <v>35</v>
      </c>
      <c r="G385" s="16" t="s">
        <v>137</v>
      </c>
      <c r="H385" s="9" t="s">
        <v>10</v>
      </c>
      <c r="I385" s="18" t="s">
        <v>8</v>
      </c>
      <c r="J385" s="18" t="s">
        <v>11</v>
      </c>
      <c r="K385" s="18" t="s">
        <v>1517</v>
      </c>
      <c r="L385" s="9">
        <v>1</v>
      </c>
      <c r="M385" s="6">
        <f t="shared" si="7"/>
        <v>39850</v>
      </c>
      <c r="N385" s="6">
        <v>3500</v>
      </c>
      <c r="O385" s="7">
        <v>1500</v>
      </c>
      <c r="P385" s="14" t="s">
        <v>1525</v>
      </c>
      <c r="Q385" s="12" t="s">
        <v>1529</v>
      </c>
      <c r="R385" s="6">
        <v>39850</v>
      </c>
      <c r="S385" s="12" t="s">
        <v>722</v>
      </c>
      <c r="T385" s="18" t="s">
        <v>1533</v>
      </c>
    </row>
    <row r="386" spans="1:20" ht="25.5" x14ac:dyDescent="0.25">
      <c r="A386" s="5" t="s">
        <v>7</v>
      </c>
      <c r="B386" s="10" t="s">
        <v>27</v>
      </c>
      <c r="C386" s="18" t="s">
        <v>1522</v>
      </c>
      <c r="D386" s="18" t="s">
        <v>1218</v>
      </c>
      <c r="E386" s="18" t="s">
        <v>1521</v>
      </c>
      <c r="F386" s="16" t="s">
        <v>35</v>
      </c>
      <c r="G386" s="16" t="s">
        <v>137</v>
      </c>
      <c r="H386" s="9" t="s">
        <v>10</v>
      </c>
      <c r="I386" s="18" t="s">
        <v>9</v>
      </c>
      <c r="J386" s="18" t="s">
        <v>11</v>
      </c>
      <c r="K386" s="9" t="s">
        <v>13</v>
      </c>
      <c r="L386" s="9">
        <v>1</v>
      </c>
      <c r="M386" s="6">
        <f t="shared" si="7"/>
        <v>39850</v>
      </c>
      <c r="N386" s="6">
        <v>3500</v>
      </c>
      <c r="O386" s="7">
        <v>1500</v>
      </c>
      <c r="P386" s="14" t="s">
        <v>1526</v>
      </c>
      <c r="Q386" s="12" t="s">
        <v>1530</v>
      </c>
      <c r="R386" s="6">
        <v>39850</v>
      </c>
      <c r="S386" s="12" t="s">
        <v>722</v>
      </c>
      <c r="T386" s="18" t="s">
        <v>1534</v>
      </c>
    </row>
  </sheetData>
  <autoFilter ref="A1:T386"/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2" r:id="rId9"/>
    <hyperlink ref="F14" r:id="rId10"/>
    <hyperlink ref="F13" r:id="rId11"/>
    <hyperlink ref="F16" r:id="rId12"/>
    <hyperlink ref="F23" r:id="rId13"/>
    <hyperlink ref="F19" r:id="rId14"/>
    <hyperlink ref="F24" r:id="rId15"/>
    <hyperlink ref="F15" r:id="rId16"/>
    <hyperlink ref="F22" r:id="rId17"/>
    <hyperlink ref="F10" r:id="rId18"/>
    <hyperlink ref="F17" r:id="rId19"/>
    <hyperlink ref="F11" r:id="rId20"/>
    <hyperlink ref="F21" r:id="rId21"/>
    <hyperlink ref="F18" r:id="rId22"/>
    <hyperlink ref="F20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7" r:id="rId32"/>
    <hyperlink ref="F40" r:id="rId33"/>
    <hyperlink ref="F33" r:id="rId34"/>
    <hyperlink ref="F34" r:id="rId35"/>
    <hyperlink ref="F38" r:id="rId36"/>
    <hyperlink ref="F39" r:id="rId37"/>
    <hyperlink ref="F35" r:id="rId38"/>
    <hyperlink ref="F36" r:id="rId39"/>
    <hyperlink ref="F41" r:id="rId40"/>
    <hyperlink ref="F42" r:id="rId41"/>
    <hyperlink ref="F43" r:id="rId42"/>
    <hyperlink ref="F44" r:id="rId43"/>
    <hyperlink ref="F45" r:id="rId44"/>
    <hyperlink ref="F46" r:id="rId45"/>
    <hyperlink ref="F47" r:id="rId46"/>
    <hyperlink ref="F48" r:id="rId47"/>
    <hyperlink ref="F49" r:id="rId48"/>
    <hyperlink ref="F50" r:id="rId49"/>
    <hyperlink ref="F51" r:id="rId50"/>
    <hyperlink ref="F52" r:id="rId51"/>
    <hyperlink ref="F53" r:id="rId52"/>
    <hyperlink ref="F54" r:id="rId53"/>
    <hyperlink ref="F55" r:id="rId54"/>
    <hyperlink ref="F56" r:id="rId55"/>
    <hyperlink ref="F58" r:id="rId56"/>
    <hyperlink ref="F57" r:id="rId57"/>
    <hyperlink ref="F59" r:id="rId58"/>
    <hyperlink ref="F60" r:id="rId59"/>
    <hyperlink ref="F61" r:id="rId60"/>
    <hyperlink ref="F62" r:id="rId61"/>
    <hyperlink ref="F63" r:id="rId62"/>
    <hyperlink ref="F64" r:id="rId63"/>
    <hyperlink ref="F65" r:id="rId64"/>
    <hyperlink ref="F66" r:id="rId65"/>
    <hyperlink ref="F70" r:id="rId66"/>
    <hyperlink ref="F73" r:id="rId67"/>
    <hyperlink ref="F72" r:id="rId68"/>
    <hyperlink ref="F71" r:id="rId69"/>
    <hyperlink ref="F74" r:id="rId70"/>
    <hyperlink ref="F67" r:id="rId71"/>
    <hyperlink ref="F69" r:id="rId72"/>
    <hyperlink ref="F68" r:id="rId73"/>
    <hyperlink ref="F79" r:id="rId74"/>
    <hyperlink ref="F76" r:id="rId75"/>
    <hyperlink ref="F82" r:id="rId76"/>
    <hyperlink ref="F81" r:id="rId77"/>
    <hyperlink ref="F77" r:id="rId78"/>
    <hyperlink ref="F84" r:id="rId79"/>
    <hyperlink ref="F80" r:id="rId80"/>
    <hyperlink ref="F85" r:id="rId81"/>
    <hyperlink ref="F83" r:id="rId82"/>
    <hyperlink ref="F75" r:id="rId83"/>
    <hyperlink ref="F78" r:id="rId84"/>
    <hyperlink ref="F86" r:id="rId85"/>
    <hyperlink ref="F87" r:id="rId86"/>
    <hyperlink ref="F88" r:id="rId87"/>
    <hyperlink ref="F89" r:id="rId88"/>
    <hyperlink ref="F90" r:id="rId89"/>
    <hyperlink ref="F91" r:id="rId90"/>
    <hyperlink ref="F92" r:id="rId91"/>
    <hyperlink ref="F93" r:id="rId92"/>
    <hyperlink ref="F94" r:id="rId93"/>
    <hyperlink ref="F95" r:id="rId94"/>
    <hyperlink ref="F96" r:id="rId95"/>
    <hyperlink ref="F97" r:id="rId96"/>
    <hyperlink ref="F98" r:id="rId97"/>
    <hyperlink ref="F99" r:id="rId98"/>
    <hyperlink ref="F100" r:id="rId99"/>
    <hyperlink ref="F101" r:id="rId100"/>
    <hyperlink ref="F102" r:id="rId101"/>
    <hyperlink ref="F103" r:id="rId102"/>
    <hyperlink ref="F104" r:id="rId103"/>
    <hyperlink ref="F105" r:id="rId104"/>
    <hyperlink ref="F106" r:id="rId105"/>
    <hyperlink ref="F107" r:id="rId106"/>
    <hyperlink ref="F108" r:id="rId107"/>
    <hyperlink ref="F109" r:id="rId108"/>
    <hyperlink ref="F110" r:id="rId109"/>
    <hyperlink ref="F111" r:id="rId110"/>
    <hyperlink ref="F112" r:id="rId111"/>
    <hyperlink ref="F113" r:id="rId112"/>
    <hyperlink ref="F114" r:id="rId113"/>
    <hyperlink ref="F115" r:id="rId114"/>
    <hyperlink ref="F116" r:id="rId115"/>
    <hyperlink ref="F117" r:id="rId116"/>
    <hyperlink ref="F118" r:id="rId117"/>
    <hyperlink ref="F119" r:id="rId118"/>
    <hyperlink ref="F120" r:id="rId119"/>
    <hyperlink ref="F121" r:id="rId120"/>
    <hyperlink ref="F122" r:id="rId121"/>
    <hyperlink ref="F123" r:id="rId122"/>
    <hyperlink ref="F124" r:id="rId123"/>
    <hyperlink ref="F139" r:id="rId124"/>
    <hyperlink ref="F144" r:id="rId125"/>
    <hyperlink ref="F138" r:id="rId126"/>
    <hyperlink ref="F136" r:id="rId127"/>
    <hyperlink ref="F134" r:id="rId128"/>
    <hyperlink ref="F133" r:id="rId129"/>
    <hyperlink ref="F137" r:id="rId130"/>
    <hyperlink ref="F135" r:id="rId131"/>
    <hyperlink ref="F148" r:id="rId132"/>
    <hyperlink ref="F141" r:id="rId133"/>
    <hyperlink ref="F142" r:id="rId134"/>
    <hyperlink ref="F129" r:id="rId135"/>
    <hyperlink ref="F130" r:id="rId136"/>
    <hyperlink ref="F146" r:id="rId137"/>
    <hyperlink ref="F147" r:id="rId138"/>
    <hyperlink ref="F131" r:id="rId139"/>
    <hyperlink ref="F128" r:id="rId140"/>
    <hyperlink ref="F127" r:id="rId141"/>
    <hyperlink ref="F145" r:id="rId142"/>
    <hyperlink ref="F132" r:id="rId143"/>
    <hyperlink ref="F125" r:id="rId144"/>
    <hyperlink ref="F140" r:id="rId145"/>
    <hyperlink ref="F143" r:id="rId146"/>
    <hyperlink ref="F126" r:id="rId147"/>
    <hyperlink ref="F149" r:id="rId148"/>
    <hyperlink ref="F150" r:id="rId149"/>
    <hyperlink ref="F151" r:id="rId150"/>
    <hyperlink ref="F152" r:id="rId151"/>
    <hyperlink ref="F153" r:id="rId152"/>
    <hyperlink ref="F154" r:id="rId153"/>
    <hyperlink ref="F155" r:id="rId154"/>
    <hyperlink ref="F156" r:id="rId155"/>
    <hyperlink ref="F157" r:id="rId156"/>
    <hyperlink ref="F158" r:id="rId157"/>
    <hyperlink ref="F159" r:id="rId158"/>
    <hyperlink ref="F160" r:id="rId159"/>
    <hyperlink ref="F161" r:id="rId160"/>
    <hyperlink ref="F162" r:id="rId161"/>
    <hyperlink ref="F163" r:id="rId162"/>
    <hyperlink ref="F164" r:id="rId163"/>
    <hyperlink ref="F165" r:id="rId164"/>
    <hyperlink ref="F166" r:id="rId165"/>
    <hyperlink ref="F167" r:id="rId166"/>
    <hyperlink ref="F168" r:id="rId167"/>
    <hyperlink ref="F169" r:id="rId168"/>
    <hyperlink ref="F170" r:id="rId169"/>
    <hyperlink ref="F171" r:id="rId170"/>
    <hyperlink ref="F172" r:id="rId171"/>
    <hyperlink ref="F173" r:id="rId172"/>
    <hyperlink ref="F174" r:id="rId173"/>
    <hyperlink ref="F175" r:id="rId174"/>
    <hyperlink ref="F176" r:id="rId175"/>
    <hyperlink ref="F177" r:id="rId176"/>
    <hyperlink ref="F178" r:id="rId177"/>
    <hyperlink ref="F179" r:id="rId178"/>
    <hyperlink ref="F180" r:id="rId179"/>
    <hyperlink ref="G45" r:id="rId180"/>
    <hyperlink ref="G50" r:id="rId181"/>
    <hyperlink ref="G51" r:id="rId182"/>
    <hyperlink ref="G52" r:id="rId183"/>
    <hyperlink ref="G53" r:id="rId184"/>
    <hyperlink ref="G54" r:id="rId185"/>
    <hyperlink ref="G55" r:id="rId186"/>
    <hyperlink ref="G56" r:id="rId187"/>
    <hyperlink ref="G57" r:id="rId188"/>
    <hyperlink ref="G58" r:id="rId189"/>
    <hyperlink ref="G59" r:id="rId190"/>
    <hyperlink ref="G60" r:id="rId191"/>
    <hyperlink ref="G61" r:id="rId192"/>
    <hyperlink ref="G62" r:id="rId193"/>
    <hyperlink ref="G63" r:id="rId194"/>
    <hyperlink ref="G64" r:id="rId195"/>
    <hyperlink ref="G65" r:id="rId196"/>
    <hyperlink ref="G66" r:id="rId197"/>
    <hyperlink ref="G67" r:id="rId198"/>
    <hyperlink ref="G68" r:id="rId199"/>
    <hyperlink ref="G69" r:id="rId200"/>
    <hyperlink ref="G70" r:id="rId201"/>
    <hyperlink ref="G71" r:id="rId202"/>
    <hyperlink ref="G72" r:id="rId203"/>
    <hyperlink ref="G73" r:id="rId204"/>
    <hyperlink ref="G74" r:id="rId205"/>
    <hyperlink ref="G24" r:id="rId206"/>
    <hyperlink ref="G75" r:id="rId207"/>
    <hyperlink ref="G76" r:id="rId208"/>
    <hyperlink ref="G77" r:id="rId209"/>
    <hyperlink ref="G78" r:id="rId210"/>
    <hyperlink ref="G79" r:id="rId211"/>
    <hyperlink ref="G80" r:id="rId212"/>
    <hyperlink ref="G81" r:id="rId213"/>
    <hyperlink ref="G82" r:id="rId214"/>
    <hyperlink ref="G83" r:id="rId215"/>
    <hyperlink ref="G84" r:id="rId216"/>
    <hyperlink ref="G85" r:id="rId217"/>
    <hyperlink ref="G86" r:id="rId218"/>
    <hyperlink ref="G87" r:id="rId219"/>
    <hyperlink ref="G88" r:id="rId220"/>
    <hyperlink ref="G89" r:id="rId221"/>
    <hyperlink ref="G90" r:id="rId222"/>
    <hyperlink ref="G91" r:id="rId223"/>
    <hyperlink ref="G92" r:id="rId224"/>
    <hyperlink ref="G93" r:id="rId225"/>
    <hyperlink ref="G94" r:id="rId226"/>
    <hyperlink ref="G95" r:id="rId227"/>
    <hyperlink ref="G96" r:id="rId228"/>
    <hyperlink ref="G97" r:id="rId229"/>
    <hyperlink ref="G98" r:id="rId230"/>
    <hyperlink ref="G99" r:id="rId231"/>
    <hyperlink ref="G100" r:id="rId232"/>
    <hyperlink ref="G101" r:id="rId233"/>
    <hyperlink ref="G102" r:id="rId234"/>
    <hyperlink ref="G103" r:id="rId235"/>
    <hyperlink ref="G104" r:id="rId236"/>
    <hyperlink ref="G105" r:id="rId237"/>
    <hyperlink ref="G106" r:id="rId238"/>
    <hyperlink ref="G107" r:id="rId239"/>
    <hyperlink ref="G108" r:id="rId240"/>
    <hyperlink ref="G109" r:id="rId241"/>
    <hyperlink ref="G110" r:id="rId242"/>
    <hyperlink ref="G111" r:id="rId243"/>
    <hyperlink ref="G112" r:id="rId244"/>
    <hyperlink ref="G113" r:id="rId245"/>
    <hyperlink ref="G114" r:id="rId246"/>
    <hyperlink ref="G115" r:id="rId247"/>
    <hyperlink ref="G116" r:id="rId248"/>
    <hyperlink ref="G117" r:id="rId249"/>
    <hyperlink ref="G118" r:id="rId250"/>
    <hyperlink ref="G119" r:id="rId251"/>
    <hyperlink ref="G120" r:id="rId252"/>
    <hyperlink ref="G121" r:id="rId253"/>
    <hyperlink ref="G122" r:id="rId254"/>
    <hyperlink ref="G123" r:id="rId255"/>
    <hyperlink ref="G124" r:id="rId256"/>
    <hyperlink ref="G125" r:id="rId257"/>
    <hyperlink ref="G126" r:id="rId258"/>
    <hyperlink ref="G127" r:id="rId259"/>
    <hyperlink ref="G128" r:id="rId260"/>
    <hyperlink ref="G129" r:id="rId261"/>
    <hyperlink ref="G130" r:id="rId262"/>
    <hyperlink ref="G131" r:id="rId263"/>
    <hyperlink ref="G132" r:id="rId264"/>
    <hyperlink ref="G133" r:id="rId265"/>
    <hyperlink ref="G134" r:id="rId266"/>
    <hyperlink ref="G135" r:id="rId267"/>
    <hyperlink ref="G136" r:id="rId268"/>
    <hyperlink ref="G137" r:id="rId269"/>
    <hyperlink ref="G138" r:id="rId270"/>
    <hyperlink ref="G139" r:id="rId271"/>
    <hyperlink ref="G140" r:id="rId272"/>
    <hyperlink ref="G141" r:id="rId273"/>
    <hyperlink ref="G143" r:id="rId274"/>
    <hyperlink ref="G144" r:id="rId275"/>
    <hyperlink ref="G145" r:id="rId276"/>
    <hyperlink ref="G146" r:id="rId277"/>
    <hyperlink ref="G147" r:id="rId278"/>
    <hyperlink ref="G148" r:id="rId279"/>
    <hyperlink ref="G149" r:id="rId280"/>
    <hyperlink ref="G150" r:id="rId281"/>
    <hyperlink ref="G151" r:id="rId282"/>
    <hyperlink ref="G152" r:id="rId283"/>
    <hyperlink ref="G153" r:id="rId284"/>
    <hyperlink ref="G154" r:id="rId285"/>
    <hyperlink ref="G155" r:id="rId286"/>
    <hyperlink ref="G156" r:id="rId287"/>
    <hyperlink ref="G157" r:id="rId288"/>
    <hyperlink ref="G27" r:id="rId289"/>
    <hyperlink ref="G158" r:id="rId290"/>
    <hyperlink ref="G159" r:id="rId291"/>
    <hyperlink ref="G160" r:id="rId292"/>
    <hyperlink ref="G161" r:id="rId293"/>
    <hyperlink ref="G162" r:id="rId294"/>
    <hyperlink ref="G163" r:id="rId295"/>
    <hyperlink ref="G164" r:id="rId296"/>
    <hyperlink ref="G165" r:id="rId297"/>
    <hyperlink ref="G166" r:id="rId298"/>
    <hyperlink ref="G167" r:id="rId299"/>
    <hyperlink ref="G168" r:id="rId300"/>
    <hyperlink ref="G169" r:id="rId301"/>
    <hyperlink ref="G170" r:id="rId302"/>
    <hyperlink ref="G171" r:id="rId303"/>
    <hyperlink ref="G172" r:id="rId304"/>
    <hyperlink ref="G173" r:id="rId305"/>
    <hyperlink ref="G174" r:id="rId306"/>
    <hyperlink ref="G175" r:id="rId307"/>
    <hyperlink ref="G176" r:id="rId308"/>
    <hyperlink ref="G177" r:id="rId309"/>
    <hyperlink ref="G178" r:id="rId310"/>
    <hyperlink ref="G10" r:id="rId311"/>
    <hyperlink ref="G179" r:id="rId312"/>
    <hyperlink ref="G180" r:id="rId313"/>
    <hyperlink ref="G2" r:id="rId314"/>
    <hyperlink ref="G3" r:id="rId315"/>
    <hyperlink ref="G4" r:id="rId316"/>
    <hyperlink ref="G5" r:id="rId317"/>
    <hyperlink ref="G6" r:id="rId318"/>
    <hyperlink ref="G7" r:id="rId319"/>
    <hyperlink ref="G8" r:id="rId320"/>
    <hyperlink ref="G9" r:id="rId321"/>
    <hyperlink ref="G11" r:id="rId322"/>
    <hyperlink ref="G12" r:id="rId323"/>
    <hyperlink ref="G13" r:id="rId324"/>
    <hyperlink ref="G14" r:id="rId325"/>
    <hyperlink ref="G15" r:id="rId326"/>
    <hyperlink ref="G16" r:id="rId327"/>
    <hyperlink ref="G17" r:id="rId328"/>
    <hyperlink ref="G18" r:id="rId329"/>
    <hyperlink ref="G19" r:id="rId330"/>
    <hyperlink ref="G20" r:id="rId331"/>
    <hyperlink ref="G21" r:id="rId332"/>
    <hyperlink ref="G22" r:id="rId333"/>
    <hyperlink ref="G23" r:id="rId334"/>
    <hyperlink ref="G25" r:id="rId335"/>
    <hyperlink ref="G26" r:id="rId336"/>
    <hyperlink ref="G28" r:id="rId337"/>
    <hyperlink ref="G29" r:id="rId338"/>
    <hyperlink ref="G30" r:id="rId339"/>
    <hyperlink ref="G31" r:id="rId340"/>
    <hyperlink ref="G32" r:id="rId341"/>
    <hyperlink ref="G33" r:id="rId342"/>
    <hyperlink ref="G34" r:id="rId343"/>
    <hyperlink ref="G35" r:id="rId344"/>
    <hyperlink ref="G36" r:id="rId345"/>
    <hyperlink ref="G37" r:id="rId346"/>
    <hyperlink ref="G38" r:id="rId347"/>
    <hyperlink ref="G39" r:id="rId348"/>
    <hyperlink ref="G40" r:id="rId349"/>
    <hyperlink ref="G41" r:id="rId350"/>
    <hyperlink ref="G42" r:id="rId351"/>
    <hyperlink ref="G43" r:id="rId352"/>
    <hyperlink ref="G44" r:id="rId353"/>
    <hyperlink ref="G46" r:id="rId354"/>
    <hyperlink ref="G47" r:id="rId355"/>
    <hyperlink ref="G48" r:id="rId356"/>
    <hyperlink ref="G49" r:id="rId357"/>
    <hyperlink ref="G142" r:id="rId358"/>
    <hyperlink ref="G181" r:id="rId359"/>
    <hyperlink ref="G182" r:id="rId360"/>
    <hyperlink ref="F182" r:id="rId361"/>
    <hyperlink ref="F181" r:id="rId362"/>
    <hyperlink ref="G183" r:id="rId363"/>
    <hyperlink ref="G184" r:id="rId364"/>
    <hyperlink ref="G185" r:id="rId365"/>
    <hyperlink ref="G186" r:id="rId366"/>
    <hyperlink ref="G187" r:id="rId367"/>
    <hyperlink ref="G188" r:id="rId368"/>
    <hyperlink ref="G189" r:id="rId369"/>
    <hyperlink ref="G190" r:id="rId370"/>
    <hyperlink ref="G191" r:id="rId371"/>
    <hyperlink ref="G192" r:id="rId372"/>
    <hyperlink ref="G193" r:id="rId373"/>
    <hyperlink ref="G194" r:id="rId374"/>
    <hyperlink ref="G195" r:id="rId375"/>
    <hyperlink ref="G196" r:id="rId376"/>
    <hyperlink ref="G197" r:id="rId377"/>
    <hyperlink ref="G198" r:id="rId378"/>
    <hyperlink ref="G199" r:id="rId379"/>
    <hyperlink ref="G200" r:id="rId380"/>
    <hyperlink ref="G201" r:id="rId381"/>
    <hyperlink ref="G202" r:id="rId382"/>
    <hyperlink ref="G203" r:id="rId383"/>
    <hyperlink ref="G204" r:id="rId384"/>
    <hyperlink ref="G205" r:id="rId385"/>
    <hyperlink ref="F201" r:id="rId386"/>
    <hyperlink ref="F202" r:id="rId387"/>
    <hyperlink ref="F203" r:id="rId388"/>
    <hyperlink ref="F204" r:id="rId389"/>
    <hyperlink ref="F205" r:id="rId390"/>
    <hyperlink ref="F183" r:id="rId391"/>
    <hyperlink ref="F184" r:id="rId392"/>
    <hyperlink ref="F185" r:id="rId393"/>
    <hyperlink ref="F186" r:id="rId394"/>
    <hyperlink ref="F187" r:id="rId395"/>
    <hyperlink ref="F188" r:id="rId396"/>
    <hyperlink ref="F189" r:id="rId397"/>
    <hyperlink ref="F190" r:id="rId398"/>
    <hyperlink ref="F191" r:id="rId399"/>
    <hyperlink ref="F192" r:id="rId400"/>
    <hyperlink ref="F193" r:id="rId401"/>
    <hyperlink ref="F194" r:id="rId402"/>
    <hyperlink ref="F195" r:id="rId403"/>
    <hyperlink ref="F196" r:id="rId404"/>
    <hyperlink ref="F197" r:id="rId405"/>
    <hyperlink ref="F198" r:id="rId406"/>
    <hyperlink ref="F199" r:id="rId407"/>
    <hyperlink ref="F200" r:id="rId408"/>
    <hyperlink ref="G206" r:id="rId409"/>
    <hyperlink ref="G207" r:id="rId410"/>
    <hyperlink ref="G208" r:id="rId411"/>
    <hyperlink ref="G209" r:id="rId412"/>
    <hyperlink ref="G210" r:id="rId413"/>
    <hyperlink ref="G211" r:id="rId414"/>
    <hyperlink ref="G212" r:id="rId415"/>
    <hyperlink ref="G213" r:id="rId416"/>
    <hyperlink ref="G214" r:id="rId417"/>
    <hyperlink ref="G215" r:id="rId418"/>
    <hyperlink ref="G216" r:id="rId419"/>
    <hyperlink ref="G217" r:id="rId420"/>
    <hyperlink ref="G218" r:id="rId421"/>
    <hyperlink ref="G219" r:id="rId422"/>
    <hyperlink ref="G220" r:id="rId423"/>
    <hyperlink ref="G221" r:id="rId424"/>
    <hyperlink ref="G222" r:id="rId425"/>
    <hyperlink ref="G223" r:id="rId426"/>
    <hyperlink ref="G224" r:id="rId427"/>
    <hyperlink ref="G225" r:id="rId428"/>
    <hyperlink ref="G226" r:id="rId429"/>
    <hyperlink ref="G227" r:id="rId430"/>
    <hyperlink ref="G228" r:id="rId431"/>
    <hyperlink ref="G229" r:id="rId432"/>
    <hyperlink ref="G230" r:id="rId433"/>
    <hyperlink ref="G231" r:id="rId434"/>
    <hyperlink ref="G232" r:id="rId435"/>
    <hyperlink ref="G233" r:id="rId436"/>
    <hyperlink ref="G234" r:id="rId437"/>
    <hyperlink ref="G235" r:id="rId438"/>
    <hyperlink ref="G236" r:id="rId439"/>
    <hyperlink ref="G237" r:id="rId440"/>
    <hyperlink ref="G238" r:id="rId441"/>
    <hyperlink ref="G239" r:id="rId442"/>
    <hyperlink ref="G240" r:id="rId443"/>
    <hyperlink ref="G241" r:id="rId444"/>
    <hyperlink ref="G242" r:id="rId445"/>
    <hyperlink ref="G243" r:id="rId446"/>
    <hyperlink ref="G244" r:id="rId447"/>
    <hyperlink ref="G245" r:id="rId448"/>
    <hyperlink ref="G246" r:id="rId449"/>
    <hyperlink ref="G247" r:id="rId450"/>
    <hyperlink ref="G248" r:id="rId451"/>
    <hyperlink ref="G249" r:id="rId452"/>
    <hyperlink ref="G250" r:id="rId453"/>
    <hyperlink ref="G251" r:id="rId454"/>
    <hyperlink ref="G252" r:id="rId455"/>
    <hyperlink ref="G253" r:id="rId456"/>
    <hyperlink ref="G254" r:id="rId457"/>
    <hyperlink ref="G255" r:id="rId458"/>
    <hyperlink ref="G256" r:id="rId459"/>
    <hyperlink ref="G257" r:id="rId460"/>
    <hyperlink ref="G258" r:id="rId461"/>
    <hyperlink ref="G259" r:id="rId462"/>
    <hyperlink ref="G260" r:id="rId463"/>
    <hyperlink ref="G261" r:id="rId464"/>
    <hyperlink ref="G262" r:id="rId465"/>
    <hyperlink ref="G263" r:id="rId466"/>
    <hyperlink ref="G264" r:id="rId467"/>
    <hyperlink ref="G265" r:id="rId468"/>
    <hyperlink ref="G266" r:id="rId469"/>
    <hyperlink ref="G267" r:id="rId470"/>
    <hyperlink ref="G268" r:id="rId471"/>
    <hyperlink ref="G269" r:id="rId472"/>
    <hyperlink ref="G270" r:id="rId473"/>
    <hyperlink ref="G271" r:id="rId474"/>
    <hyperlink ref="G272" r:id="rId475"/>
    <hyperlink ref="G273" r:id="rId476"/>
    <hyperlink ref="G274" r:id="rId477"/>
    <hyperlink ref="G275" r:id="rId478"/>
    <hyperlink ref="G276" r:id="rId479"/>
    <hyperlink ref="G277" r:id="rId480"/>
    <hyperlink ref="G278" r:id="rId481"/>
    <hyperlink ref="G279" r:id="rId482"/>
    <hyperlink ref="G280" r:id="rId483"/>
    <hyperlink ref="G281" r:id="rId484"/>
    <hyperlink ref="G282" r:id="rId485"/>
    <hyperlink ref="G283" r:id="rId486"/>
    <hyperlink ref="G284" r:id="rId487"/>
    <hyperlink ref="G285" r:id="rId488"/>
    <hyperlink ref="G286" r:id="rId489"/>
    <hyperlink ref="G287" r:id="rId490"/>
    <hyperlink ref="G288" r:id="rId491"/>
    <hyperlink ref="G289" r:id="rId492"/>
    <hyperlink ref="G290" r:id="rId493"/>
    <hyperlink ref="G291" r:id="rId494"/>
    <hyperlink ref="G292" r:id="rId495"/>
    <hyperlink ref="G293" r:id="rId496"/>
    <hyperlink ref="G294" r:id="rId497"/>
    <hyperlink ref="G295" r:id="rId498"/>
    <hyperlink ref="G296" r:id="rId499"/>
    <hyperlink ref="G297" r:id="rId500"/>
    <hyperlink ref="G298" r:id="rId501"/>
    <hyperlink ref="G299" r:id="rId502"/>
    <hyperlink ref="G300" r:id="rId503"/>
    <hyperlink ref="G301" r:id="rId504"/>
    <hyperlink ref="G302" r:id="rId505"/>
    <hyperlink ref="G303" r:id="rId506"/>
    <hyperlink ref="F206" r:id="rId507"/>
    <hyperlink ref="F207" r:id="rId508"/>
    <hyperlink ref="F208" r:id="rId509"/>
    <hyperlink ref="F209" r:id="rId510"/>
    <hyperlink ref="F210" r:id="rId511"/>
    <hyperlink ref="F211" r:id="rId512"/>
    <hyperlink ref="F212" r:id="rId513"/>
    <hyperlink ref="F213" r:id="rId514"/>
    <hyperlink ref="F214" r:id="rId515"/>
    <hyperlink ref="F215" r:id="rId516"/>
    <hyperlink ref="F216" r:id="rId517"/>
    <hyperlink ref="F217" r:id="rId518"/>
    <hyperlink ref="F218" r:id="rId519"/>
    <hyperlink ref="F219" r:id="rId520"/>
    <hyperlink ref="F220" r:id="rId521"/>
    <hyperlink ref="F221" r:id="rId522"/>
    <hyperlink ref="F222" r:id="rId523"/>
    <hyperlink ref="F223" r:id="rId524"/>
    <hyperlink ref="F224" r:id="rId525"/>
    <hyperlink ref="F225" r:id="rId526"/>
    <hyperlink ref="F226" r:id="rId527"/>
    <hyperlink ref="F227" r:id="rId528"/>
    <hyperlink ref="F228" r:id="rId529"/>
    <hyperlink ref="F229" r:id="rId530"/>
    <hyperlink ref="F230" r:id="rId531"/>
    <hyperlink ref="F231" r:id="rId532"/>
    <hyperlink ref="F232" r:id="rId533"/>
    <hyperlink ref="F233" r:id="rId534"/>
    <hyperlink ref="F234" r:id="rId535"/>
    <hyperlink ref="F235" r:id="rId536"/>
    <hyperlink ref="F236" r:id="rId537"/>
    <hyperlink ref="F237" r:id="rId538"/>
    <hyperlink ref="F238" r:id="rId539"/>
    <hyperlink ref="F239" r:id="rId540"/>
    <hyperlink ref="F240" r:id="rId541"/>
    <hyperlink ref="F241" r:id="rId542"/>
    <hyperlink ref="F242" r:id="rId543"/>
    <hyperlink ref="F243" r:id="rId544"/>
    <hyperlink ref="F244" r:id="rId545"/>
    <hyperlink ref="F245" r:id="rId546"/>
    <hyperlink ref="F246" r:id="rId547"/>
    <hyperlink ref="F247" r:id="rId548"/>
    <hyperlink ref="F248" r:id="rId549"/>
    <hyperlink ref="F249" r:id="rId550"/>
    <hyperlink ref="F250" r:id="rId551"/>
    <hyperlink ref="F251" r:id="rId552"/>
    <hyperlink ref="F252" r:id="rId553"/>
    <hyperlink ref="F253" r:id="rId554"/>
    <hyperlink ref="F254" r:id="rId555"/>
    <hyperlink ref="F255" r:id="rId556"/>
    <hyperlink ref="F256" r:id="rId557"/>
    <hyperlink ref="F257" r:id="rId558"/>
    <hyperlink ref="F258" r:id="rId559"/>
    <hyperlink ref="F259" r:id="rId560"/>
    <hyperlink ref="F260" r:id="rId561"/>
    <hyperlink ref="F261" r:id="rId562"/>
    <hyperlink ref="F262" r:id="rId563"/>
    <hyperlink ref="F263" r:id="rId564"/>
    <hyperlink ref="F264" r:id="rId565"/>
    <hyperlink ref="F265" r:id="rId566"/>
    <hyperlink ref="F266" r:id="rId567"/>
    <hyperlink ref="F267" r:id="rId568"/>
    <hyperlink ref="F268" r:id="rId569"/>
    <hyperlink ref="F269" r:id="rId570"/>
    <hyperlink ref="F270" r:id="rId571"/>
    <hyperlink ref="F271" r:id="rId572"/>
    <hyperlink ref="F272" r:id="rId573"/>
    <hyperlink ref="F273" r:id="rId574"/>
    <hyperlink ref="F274" r:id="rId575"/>
    <hyperlink ref="F275" r:id="rId576"/>
    <hyperlink ref="F276" r:id="rId577"/>
    <hyperlink ref="F277" r:id="rId578"/>
    <hyperlink ref="F278" r:id="rId579"/>
    <hyperlink ref="F279" r:id="rId580"/>
    <hyperlink ref="F280" r:id="rId581"/>
    <hyperlink ref="F281" r:id="rId582"/>
    <hyperlink ref="F282" r:id="rId583"/>
    <hyperlink ref="F283" r:id="rId584"/>
    <hyperlink ref="F284" r:id="rId585"/>
    <hyperlink ref="F285" r:id="rId586"/>
    <hyperlink ref="F286" r:id="rId587"/>
    <hyperlink ref="F287" r:id="rId588"/>
    <hyperlink ref="F288" r:id="rId589"/>
    <hyperlink ref="F289" r:id="rId590"/>
    <hyperlink ref="F290" r:id="rId591"/>
    <hyperlink ref="F291" r:id="rId592"/>
    <hyperlink ref="F292" r:id="rId593"/>
    <hyperlink ref="F293" r:id="rId594"/>
    <hyperlink ref="F294" r:id="rId595"/>
    <hyperlink ref="F295" r:id="rId596"/>
    <hyperlink ref="F296" r:id="rId597"/>
    <hyperlink ref="F297" r:id="rId598"/>
    <hyperlink ref="F298" r:id="rId599"/>
    <hyperlink ref="F299" r:id="rId600"/>
    <hyperlink ref="F300" r:id="rId601"/>
    <hyperlink ref="F301" r:id="rId602"/>
    <hyperlink ref="F302" r:id="rId603"/>
    <hyperlink ref="F303" r:id="rId604"/>
    <hyperlink ref="G304" r:id="rId605"/>
    <hyperlink ref="G305" r:id="rId606"/>
    <hyperlink ref="G306" r:id="rId607"/>
    <hyperlink ref="F304" r:id="rId608"/>
    <hyperlink ref="F305" r:id="rId609"/>
    <hyperlink ref="F306" r:id="rId610"/>
    <hyperlink ref="G307" r:id="rId611"/>
    <hyperlink ref="G308" r:id="rId612"/>
    <hyperlink ref="G309" r:id="rId613"/>
    <hyperlink ref="G310" r:id="rId614"/>
    <hyperlink ref="G311" r:id="rId615"/>
    <hyperlink ref="G312" r:id="rId616"/>
    <hyperlink ref="G313" r:id="rId617"/>
    <hyperlink ref="G314" r:id="rId618"/>
    <hyperlink ref="G315" r:id="rId619"/>
    <hyperlink ref="G316" r:id="rId620"/>
    <hyperlink ref="G317" r:id="rId621"/>
    <hyperlink ref="G318" r:id="rId622"/>
    <hyperlink ref="G319" r:id="rId623"/>
    <hyperlink ref="G320" r:id="rId624"/>
    <hyperlink ref="G321" r:id="rId625"/>
    <hyperlink ref="G322" r:id="rId626"/>
    <hyperlink ref="G323" r:id="rId627"/>
    <hyperlink ref="G324" r:id="rId628"/>
    <hyperlink ref="G325" r:id="rId629"/>
    <hyperlink ref="G326" r:id="rId630"/>
    <hyperlink ref="G327" r:id="rId631"/>
    <hyperlink ref="G328" r:id="rId632"/>
    <hyperlink ref="G329" r:id="rId633"/>
    <hyperlink ref="G330" r:id="rId634"/>
    <hyperlink ref="G331" r:id="rId635"/>
    <hyperlink ref="G332" r:id="rId636"/>
    <hyperlink ref="G333" r:id="rId637"/>
    <hyperlink ref="G334" r:id="rId638"/>
    <hyperlink ref="G335" r:id="rId639"/>
    <hyperlink ref="G336" r:id="rId640"/>
    <hyperlink ref="G337" r:id="rId641"/>
    <hyperlink ref="G338" r:id="rId642"/>
    <hyperlink ref="G339" r:id="rId643"/>
    <hyperlink ref="G340" r:id="rId644"/>
    <hyperlink ref="G341" r:id="rId645"/>
    <hyperlink ref="G342" r:id="rId646"/>
    <hyperlink ref="G343" r:id="rId647"/>
    <hyperlink ref="G344" r:id="rId648"/>
    <hyperlink ref="G345" r:id="rId649"/>
    <hyperlink ref="G346" r:id="rId650"/>
    <hyperlink ref="G347" r:id="rId651"/>
    <hyperlink ref="G348" r:id="rId652"/>
    <hyperlink ref="G349" r:id="rId653"/>
    <hyperlink ref="G350" r:id="rId654"/>
    <hyperlink ref="G351" r:id="rId655"/>
    <hyperlink ref="G352" r:id="rId656"/>
    <hyperlink ref="G353" r:id="rId657"/>
    <hyperlink ref="G354" r:id="rId658"/>
    <hyperlink ref="G355" r:id="rId659"/>
    <hyperlink ref="G356" r:id="rId660"/>
    <hyperlink ref="G357" r:id="rId661"/>
    <hyperlink ref="G358" r:id="rId662"/>
    <hyperlink ref="G359" r:id="rId663"/>
    <hyperlink ref="G360" r:id="rId664"/>
    <hyperlink ref="G361" r:id="rId665"/>
    <hyperlink ref="G362" r:id="rId666"/>
    <hyperlink ref="G363" r:id="rId667"/>
    <hyperlink ref="G364" r:id="rId668"/>
    <hyperlink ref="G365" r:id="rId669"/>
    <hyperlink ref="G366" r:id="rId670"/>
    <hyperlink ref="G367" r:id="rId671"/>
    <hyperlink ref="G368" r:id="rId672"/>
    <hyperlink ref="G369" r:id="rId673"/>
    <hyperlink ref="G370" r:id="rId674"/>
    <hyperlink ref="G371" r:id="rId675"/>
    <hyperlink ref="G372" r:id="rId676"/>
    <hyperlink ref="G373" r:id="rId677"/>
    <hyperlink ref="G374" r:id="rId678"/>
    <hyperlink ref="G375" r:id="rId679"/>
    <hyperlink ref="G376" r:id="rId680"/>
    <hyperlink ref="G377" r:id="rId681"/>
    <hyperlink ref="G378" r:id="rId682"/>
    <hyperlink ref="G379" r:id="rId683"/>
    <hyperlink ref="G380" r:id="rId684"/>
    <hyperlink ref="G381" r:id="rId685"/>
    <hyperlink ref="G382" r:id="rId686"/>
    <hyperlink ref="F307" r:id="rId687"/>
    <hyperlink ref="F308" r:id="rId688"/>
    <hyperlink ref="F309" r:id="rId689"/>
    <hyperlink ref="F310" r:id="rId690"/>
    <hyperlink ref="F311" r:id="rId691"/>
    <hyperlink ref="F312" r:id="rId692"/>
    <hyperlink ref="F313" r:id="rId693"/>
    <hyperlink ref="F314" r:id="rId694"/>
    <hyperlink ref="F315" r:id="rId695"/>
    <hyperlink ref="F316" r:id="rId696"/>
    <hyperlink ref="F317" r:id="rId697"/>
    <hyperlink ref="F318" r:id="rId698"/>
    <hyperlink ref="F319" r:id="rId699"/>
    <hyperlink ref="F320" r:id="rId700"/>
    <hyperlink ref="F321" r:id="rId701"/>
    <hyperlink ref="F322" r:id="rId702"/>
    <hyperlink ref="F323" r:id="rId703"/>
    <hyperlink ref="F324" r:id="rId704"/>
    <hyperlink ref="F325" r:id="rId705"/>
    <hyperlink ref="F326" r:id="rId706"/>
    <hyperlink ref="F327" r:id="rId707"/>
    <hyperlink ref="F328" r:id="rId708"/>
    <hyperlink ref="F329" r:id="rId709"/>
    <hyperlink ref="F330" r:id="rId710"/>
    <hyperlink ref="F331" r:id="rId711"/>
    <hyperlink ref="F332" r:id="rId712"/>
    <hyperlink ref="F333" r:id="rId713"/>
    <hyperlink ref="F334" r:id="rId714"/>
    <hyperlink ref="F335" r:id="rId715"/>
    <hyperlink ref="F336" r:id="rId716"/>
    <hyperlink ref="F337" r:id="rId717"/>
    <hyperlink ref="F338" r:id="rId718"/>
    <hyperlink ref="F339" r:id="rId719"/>
    <hyperlink ref="F340" r:id="rId720"/>
    <hyperlink ref="F341" r:id="rId721"/>
    <hyperlink ref="F342" r:id="rId722"/>
    <hyperlink ref="F343" r:id="rId723"/>
    <hyperlink ref="F344" r:id="rId724"/>
    <hyperlink ref="F345" r:id="rId725"/>
    <hyperlink ref="F346" r:id="rId726"/>
    <hyperlink ref="F347" r:id="rId727"/>
    <hyperlink ref="F348" r:id="rId728"/>
    <hyperlink ref="F349" r:id="rId729"/>
    <hyperlink ref="F350" r:id="rId730"/>
    <hyperlink ref="F351" r:id="rId731"/>
    <hyperlink ref="F352" r:id="rId732"/>
    <hyperlink ref="F353" r:id="rId733"/>
    <hyperlink ref="F354" r:id="rId734"/>
    <hyperlink ref="F355" r:id="rId735"/>
    <hyperlink ref="F356" r:id="rId736"/>
    <hyperlink ref="F357" r:id="rId737"/>
    <hyperlink ref="F358" r:id="rId738"/>
    <hyperlink ref="F359" r:id="rId739"/>
    <hyperlink ref="F360" r:id="rId740"/>
    <hyperlink ref="F361" r:id="rId741"/>
    <hyperlink ref="F362" r:id="rId742"/>
    <hyperlink ref="F363" r:id="rId743"/>
    <hyperlink ref="F364" r:id="rId744"/>
    <hyperlink ref="F365" r:id="rId745"/>
    <hyperlink ref="F366" r:id="rId746"/>
    <hyperlink ref="F367" r:id="rId747"/>
    <hyperlink ref="F368" r:id="rId748"/>
    <hyperlink ref="F369" r:id="rId749"/>
    <hyperlink ref="F370" r:id="rId750"/>
    <hyperlink ref="F371" r:id="rId751"/>
    <hyperlink ref="F372" r:id="rId752"/>
    <hyperlink ref="F373" r:id="rId753"/>
    <hyperlink ref="F374" r:id="rId754"/>
    <hyperlink ref="F375" r:id="rId755"/>
    <hyperlink ref="F376" r:id="rId756"/>
    <hyperlink ref="F377" r:id="rId757"/>
    <hyperlink ref="F378" r:id="rId758"/>
    <hyperlink ref="F379" r:id="rId759"/>
    <hyperlink ref="F380" r:id="rId760"/>
    <hyperlink ref="F381" r:id="rId761"/>
    <hyperlink ref="F382" r:id="rId762"/>
    <hyperlink ref="G383" r:id="rId763"/>
    <hyperlink ref="G384" r:id="rId764"/>
    <hyperlink ref="G385" r:id="rId765"/>
    <hyperlink ref="G386" r:id="rId766"/>
    <hyperlink ref="F383" r:id="rId767"/>
    <hyperlink ref="F384" r:id="rId768"/>
    <hyperlink ref="F385" r:id="rId769"/>
    <hyperlink ref="F386" r:id="rId770"/>
  </hyperlinks>
  <pageMargins left="0.7" right="0.7" top="0.75" bottom="0.75" header="0.3" footer="0.3"/>
  <pageSetup paperSize="9" orientation="portrait" r:id="rId7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Сити-форматы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2026-09-27T12:14:22Z</dcterms:modified>
</cp:coreProperties>
</file>